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<sst xmlns="http://schemas.openxmlformats.org/spreadsheetml/2006/main" count="766" uniqueCount="331">
  <si>
    <t>第三届“襄十随神”优秀自然科学学术论文评审结果（已发表）</t>
  </si>
  <si>
    <t>论文题目</t>
  </si>
  <si>
    <t>所有作者姓名</t>
  </si>
  <si>
    <t>学科类别</t>
  </si>
  <si>
    <t>通讯作者姓名</t>
  </si>
  <si>
    <t>通讯作者单位</t>
  </si>
  <si>
    <t>是否纸质出刊（是、否）</t>
  </si>
  <si>
    <t>公开发表刊物名称</t>
  </si>
  <si>
    <t>出刊时间（年月+期）</t>
  </si>
  <si>
    <t>申报单位</t>
  </si>
  <si>
    <t>奖项</t>
  </si>
  <si>
    <t>Impact mechanisms of aggregation state regulation strategies on the microwave absorption properties of flexible polyaniline</t>
  </si>
  <si>
    <t>兰笛、王越、王友勇、朱秀芳、李海丰、果小明、任娟娜、郭占虎、吴广磊</t>
  </si>
  <si>
    <t>理工</t>
  </si>
  <si>
    <t>湖北汽车工业学院</t>
  </si>
  <si>
    <t>是</t>
  </si>
  <si>
    <t>Journal of Colloid And Interface Science</t>
  </si>
  <si>
    <t>2023/8 (651)</t>
  </si>
  <si>
    <t>一等奖</t>
  </si>
  <si>
    <r>
      <t>Single-atom Cu anchored on N-doped graphene/carbon nitride heterojunction for enhanced photocatalytic H</t>
    </r>
    <r>
      <rPr>
        <vertAlign val="subscript"/>
        <sz val="9"/>
        <rFont val="宋体"/>
        <charset val="134"/>
        <scheme val="minor"/>
      </rPr>
      <t>2</t>
    </r>
    <r>
      <rPr>
        <sz val="9"/>
        <rFont val="宋体"/>
        <charset val="134"/>
        <scheme val="minor"/>
      </rPr>
      <t>O</t>
    </r>
    <r>
      <rPr>
        <vertAlign val="subscript"/>
        <sz val="9"/>
        <rFont val="宋体"/>
        <charset val="134"/>
        <scheme val="minor"/>
      </rPr>
      <t>2</t>
    </r>
    <r>
      <rPr>
        <sz val="9"/>
        <rFont val="宋体"/>
        <charset val="134"/>
        <scheme val="minor"/>
      </rPr>
      <t xml:space="preserve"> production</t>
    </r>
  </si>
  <si>
    <t>李瀚，朱必成，程蓓，罗国强，许景三，曹少文</t>
  </si>
  <si>
    <t>昆士兰科技大学，武汉理工大学</t>
  </si>
  <si>
    <t>否</t>
  </si>
  <si>
    <t>Journal of Materials Science &amp; Technology</t>
  </si>
  <si>
    <t>2023.10.20  161</t>
  </si>
  <si>
    <r>
      <t>A flexible zinc ion hybrid capacitor integrated system with layers-dependent V</t>
    </r>
    <r>
      <rPr>
        <vertAlign val="subscript"/>
        <sz val="9"/>
        <rFont val="宋体"/>
        <charset val="134"/>
        <scheme val="minor"/>
      </rPr>
      <t>2</t>
    </r>
    <r>
      <rPr>
        <sz val="9"/>
        <rFont val="宋体"/>
        <charset val="134"/>
        <scheme val="minor"/>
      </rPr>
      <t>CT</t>
    </r>
    <r>
      <rPr>
        <vertAlign val="subscript"/>
        <sz val="9"/>
        <rFont val="宋体"/>
        <charset val="134"/>
        <scheme val="minor"/>
      </rPr>
      <t>x</t>
    </r>
    <r>
      <rPr>
        <sz val="9"/>
        <rFont val="宋体"/>
        <charset val="134"/>
        <scheme val="minor"/>
      </rPr>
      <t xml:space="preserve"> MXene</t>
    </r>
  </si>
  <si>
    <t>Sairao Zhao, Xiao Luo, Yongfa Cheng, Zhixiang Shi, Tao Huang, Shanghua Yang, Haojian Zheng, Yun Bi, Jun Zhang, Qiuyue Shi, Minglei Cao, Chuankun Zhang, Yang Yue, Yanan Ma</t>
  </si>
  <si>
    <t>Chemical Engineering Journal</t>
  </si>
  <si>
    <t>2023年2月15日，第454卷第3部分</t>
  </si>
  <si>
    <t>阴离子对绿色合成铁纳米颗粒吸附性能的影响</t>
  </si>
  <si>
    <t>胡玉，张楠，潘晓斌，张东，李莉，李诗莹，张玲帆</t>
  </si>
  <si>
    <t>汉江师范学院</t>
  </si>
  <si>
    <t>华南师范大学学报</t>
  </si>
  <si>
    <t>2023,55(6)</t>
  </si>
  <si>
    <t>融合空间十字注意力与通道注意力的语义分割网络</t>
  </si>
  <si>
    <t>吴文欢，张淏坤</t>
  </si>
  <si>
    <t>图学学报</t>
  </si>
  <si>
    <t>2023年6月第3期</t>
  </si>
  <si>
    <t>基于耕地承载力的十堰市畜禽养殖环境风险评价</t>
  </si>
  <si>
    <t>龚世飞,肖能武,丁武汉,居学海,吴平华,余永松,李虎</t>
  </si>
  <si>
    <t>农科</t>
  </si>
  <si>
    <t>十堰市农业科学院</t>
  </si>
  <si>
    <t>中国农业科学</t>
  </si>
  <si>
    <t>2023.56(5):920-934</t>
  </si>
  <si>
    <t>Linggui-Zhugan-decoction delays ventricular remodeling in rats with chronic heart failure after myocardial infarction throughthe Wnt/β-catenin signaling pathway</t>
  </si>
  <si>
    <t>杨铭铭,吴海燕,钱航,李东锋,许浩,陈继舜,钟继新,邬闻文,杨汉东,陈新龙，闵新文,陈俊</t>
  </si>
  <si>
    <t>医科</t>
  </si>
  <si>
    <t>湖北医药学院附属国药东风总医院</t>
  </si>
  <si>
    <t>Phytomedicine</t>
  </si>
  <si>
    <t>2023年8月第15期</t>
  </si>
  <si>
    <t>国药东风总医院</t>
  </si>
  <si>
    <t>Anteromedial cannulated screw fixation for Hawkins II/III talus fractures in children: a retrospective study.</t>
  </si>
  <si>
    <t>黄心诚、阮思源、雷卓林、曹洪</t>
  </si>
  <si>
    <t>湖北医药学院附属人民医院</t>
  </si>
  <si>
    <t>J Orthop Surg Res</t>
  </si>
  <si>
    <t>2023年9月+18(1)</t>
  </si>
  <si>
    <t>十堰市人民医院</t>
  </si>
  <si>
    <t>A Dihydroartemisinin-Loaded Nanoreactor Motivates Anti-Cancer Immunotherapy by Synergy-Induced Ferroptosis to Activate Cgas/STING for Reprogramming of Macrophage</t>
  </si>
  <si>
    <t>李童斐、李留根</t>
  </si>
  <si>
    <t>湖北医药学院</t>
  </si>
  <si>
    <t>Advanced Healthcare Materials；ISSN:2192-2640</t>
  </si>
  <si>
    <t>基于小分子多肽的新型口腔抑菌剂对菌斑生物膜的作用研究</t>
  </si>
  <si>
    <t>闵祎凡、项勇刚、胡梓秋、毛敏、夏凌云</t>
  </si>
  <si>
    <t>十堰市太和医院</t>
  </si>
  <si>
    <t>口腔医学研究</t>
  </si>
  <si>
    <t>2023年12月第39卷第12期</t>
  </si>
  <si>
    <t>竹山县人民医院</t>
  </si>
  <si>
    <t>重楼皂苷I基于miR-16-5p调控STAT3信号通路抑制肺癌细胞增殖和迁移</t>
  </si>
  <si>
    <t>陈琳，刘诗韵，冉凤英，刘仁炎，陈琴华，朱军</t>
  </si>
  <si>
    <t>《中国医院药学杂志》</t>
  </si>
  <si>
    <t>2023年6月第12期</t>
  </si>
  <si>
    <t>快速现场评价技术在肺隐球菌病诊断中的应用价值</t>
  </si>
  <si>
    <t>王汉生、成丹、任涛、尤辉、魏娜、罗国仕、王梅芳</t>
  </si>
  <si>
    <t>中国真菌学杂志</t>
  </si>
  <si>
    <t>2023年2月，第18卷、第1期</t>
  </si>
  <si>
    <t>某汽车制造厂电焊工上背部工作相关肌肉骨骼疾患发生情况及影响因素</t>
  </si>
  <si>
    <t>姚岩，梅勇，李洲， 陈凤梅，付丹，吴家兵，凌瑞杰</t>
  </si>
  <si>
    <t>十堰市职业病防治院</t>
  </si>
  <si>
    <t>环境与职业医学</t>
  </si>
  <si>
    <t>2023年4月第2期</t>
  </si>
  <si>
    <t>科技特派员科技服务绩效调查与对策研究</t>
  </si>
  <si>
    <t>苗华英、贾礼桂、王小丽、熊飞、王璐、周炀、葛双桃</t>
  </si>
  <si>
    <t>综合管理</t>
  </si>
  <si>
    <t>十堰市农业科学院
湖北省农业科学院</t>
  </si>
  <si>
    <t>湖北农业科学</t>
  </si>
  <si>
    <t>2023年12月，第12期</t>
  </si>
  <si>
    <t>基于扎根理论的青少年体育与健康素养评价体系构建研究</t>
  </si>
  <si>
    <t>黄越；吴亚婷；喻林</t>
  </si>
  <si>
    <t>中国健康教育；ISSN 1002-9982；CN 11-2513/R</t>
  </si>
  <si>
    <t>高质量发展背景下市域产教联合体建设研究</t>
  </si>
  <si>
    <t>边疆</t>
  </si>
  <si>
    <t>湖北工业职业技术学院</t>
  </si>
  <si>
    <t>湖北工业职业技术学院学报</t>
  </si>
  <si>
    <t>2023年8月第4期</t>
  </si>
  <si>
    <t>Challenge-Hindrance Stressors and Academic Engagement Among Medical Postgraduates in China: A Moderated Mediation Model</t>
  </si>
  <si>
    <t>鲍丹</t>
  </si>
  <si>
    <t xml:space="preserve">SSCI Psychology Research and Behavior Management ISSN：1179-1578 </t>
  </si>
  <si>
    <t>老化期望在社区老年人感知年龄歧视与健康状况间的中介效应</t>
  </si>
  <si>
    <t>张进兰, 詹艳, 沈盼, 石琳琳, 陈琳</t>
  </si>
  <si>
    <t>护理管理杂志</t>
  </si>
  <si>
    <t>2023年8月第23期</t>
  </si>
  <si>
    <t>基于超星学习通平台的化工原理混合式教学模式研究</t>
  </si>
  <si>
    <t>陈珍</t>
  </si>
  <si>
    <t>化工管理</t>
  </si>
  <si>
    <t>2023年5月第66期</t>
  </si>
  <si>
    <t>All-fluorinated electrolyte directly tuned Li+ solvation sheath enabling high-quality passivated interfaces for robust Li metal battery under high voltage operation</t>
  </si>
  <si>
    <t>Zhang Wenna, Yang Tong, Liao Xiaobin, Song Yi, Zhao Yan.</t>
  </si>
  <si>
    <t>武汉大学</t>
  </si>
  <si>
    <t>Energy Storage Materials</t>
  </si>
  <si>
    <t>二等奖</t>
  </si>
  <si>
    <t>基于实体设计加工制作的汽车车身修复课程教学改革—以手工成形技术与电阻点焊项目为例</t>
  </si>
  <si>
    <t>马伟，余航</t>
  </si>
  <si>
    <t>2023年8月，第4期</t>
  </si>
  <si>
    <t>QP980淬火-配分钢MAG焊接头组织及力学性能研究</t>
  </si>
  <si>
    <t>王金凤,苏文超,蔡笑宇,袁耀,郭亿</t>
  </si>
  <si>
    <t>钢铁</t>
  </si>
  <si>
    <t>2023,58（12）</t>
  </si>
  <si>
    <t>基于熵权可拓理论的弧面凸轮减速机构综合性能评价</t>
  </si>
  <si>
    <t>龚青山</t>
  </si>
  <si>
    <t>计算机集成制造系统</t>
  </si>
  <si>
    <t>2023.05+5期</t>
  </si>
  <si>
    <t>Comparative analysis of miRNAs and mRNAs in large yellow croaker head
kidney cells (LYCK) provided novel insights into the redox regulation of fish</t>
  </si>
  <si>
    <t>王贤慧</t>
  </si>
  <si>
    <t>Science of The Total Environment 0048-9697</t>
  </si>
  <si>
    <t>Design, synthesis and activity evaluation of pseudilin analogs against
cyanobacteria as IspD inhibitors</t>
  </si>
  <si>
    <t>王吉利、吴文海、周雅情、韩梦影、周新、孙勇、张爱东</t>
  </si>
  <si>
    <t>Pesticide Biochemistry and Physiology</t>
  </si>
  <si>
    <t>2024.1.7
+199</t>
  </si>
  <si>
    <t>Influence of scion cultivar on the rhizosphere microbiome and root exudates of Phaseolus vulgaris in grafting system</t>
  </si>
  <si>
    <t>肖潇</t>
  </si>
  <si>
    <t>Plant and Soil；
ISSN: 0032-079X</t>
  </si>
  <si>
    <t>Effect of leukocyte-platelet fibrin-rich wound reconstruction followed by full-thickness skin grafting in the treatment of diabetic foot Wagner grade 4 ulcer gangrene (toe area).</t>
  </si>
  <si>
    <t>王玉琦、王岩岩、王小涛、赵毅、阮思源、曹洪</t>
  </si>
  <si>
    <t>Platelets</t>
  </si>
  <si>
    <t>2023年12月+34(1)</t>
  </si>
  <si>
    <t>Reconstruction of medial patellofemoral ligament with adductor magnus tendon for recurrent patellar dislocation in children: a retrospective comparative cohort study.</t>
  </si>
  <si>
    <t>王玉琦、赵毅、黄心诚、雷卓林、曹洪</t>
  </si>
  <si>
    <t>Human umbilical cord-
Derived mesenchymal stromal cells alleviate liver cirrhosis through the Hippo/YAP/Id1 pathway and macrophage-Depend
ent mechanism</t>
  </si>
  <si>
    <t>姚立超，薛虎,袁梦琴，刘,张秋玲,陈平,熊志宇,武伦,戴凯,蒋英安</t>
  </si>
  <si>
    <t>International Immunopharmacology</t>
  </si>
  <si>
    <t>2023年10月123期</t>
  </si>
  <si>
    <t>A novel “signal on-off-super on” sandwich-type aptamer sensor of CRISPR-Cas12a coupled voltage enrichment assay for VEGF detection</t>
  </si>
  <si>
    <t>袁国林、夏先如、张吉才、黄健、谢飞、李显东、程栋梁、彭春艳</t>
  </si>
  <si>
    <t>Biosensors and Bioelectronics</t>
  </si>
  <si>
    <t>2023年2月第 221期</t>
  </si>
  <si>
    <t>A host E3 ubiquitin ligase regulates Salmonella virulence
by targeting an SPI‐2 effector involved in SIF biogenesis</t>
  </si>
  <si>
    <t>孟昆，杨瑾（共第一），薛娟，吕均，朱平，石柳柳，李姗</t>
  </si>
  <si>
    <t>十堰市太和医院/华中农业大学</t>
  </si>
  <si>
    <t>mLife</t>
  </si>
  <si>
    <t>2023年6月 第2期</t>
  </si>
  <si>
    <t>Artemisinin exerts a protective effectin the MPTP mouse model of Parkinson's disease by inhibiting microglial activation via the TLR4/Myd88/NF-KB pathway.</t>
  </si>
  <si>
    <t>Jing Lv1,2 | Jing Zhu2 | Peihan Wang2,3 |</t>
  </si>
  <si>
    <r>
      <t>CNS Neuroscience &amp; Therapeutics</t>
    </r>
    <r>
      <rPr>
        <i/>
        <sz val="9"/>
        <rFont val="宋体"/>
        <charset val="134"/>
        <scheme val="minor"/>
      </rPr>
      <t>；ISSN：1755-5930</t>
    </r>
  </si>
  <si>
    <t>Boosting Glioblastoma Therapy with Targeted
Pyroptosis Induction</t>
  </si>
  <si>
    <t>Xinggang Fang, Zhuo Chen, Wenhui Zhou, Tongfei Li, Man Wang, Yujiu Gao, Shinan Ma,
Ying Feng, Shiming Du, Peimin Lan, Hanyu Chen, Jiarui Wei, Sisi Zhang, Zixiang Li,
Xinglin Liu, Hongbo Zhang,* Xingrong Guo,* and Jie Luo*</t>
  </si>
  <si>
    <t>SMALL</t>
  </si>
  <si>
    <t>2023年4月第19期</t>
  </si>
  <si>
    <t>基于VOSviewer的出院准备度研究热点与趋势分析</t>
  </si>
  <si>
    <t>张蓉，张军，王栋梅，朱玲，陈婧</t>
  </si>
  <si>
    <t>武汉大学护理学院</t>
  </si>
  <si>
    <t>护理学杂志</t>
  </si>
  <si>
    <t>2023年4月第8期</t>
  </si>
  <si>
    <t>基于重量、残留量及含量监测技术的PIVAS输液质量监测模式构建</t>
  </si>
  <si>
    <t>陈富超，方宝霞，姚嫚嫚，王嗣岑</t>
  </si>
  <si>
    <t>中国药学</t>
  </si>
  <si>
    <t>2023年12月第23期</t>
  </si>
  <si>
    <t>基于网络药理学和分子对接探讨丹红注射液治疗急性心肌梗死的作用机制</t>
  </si>
  <si>
    <t>柯昌虎， 吴亚晴，黄慧敏，严　慧</t>
  </si>
  <si>
    <t>中国临床药理学杂志</t>
  </si>
  <si>
    <t>2024年3月第5期</t>
  </si>
  <si>
    <t>SFXN1 as a potential diagnostic and prognostic biomarker of LUAD is associated with 18F-FDG metabolic parameters</t>
  </si>
  <si>
    <t>Yao-Hua Zhang a,1
, Xu-Sheng Liu a,b,c,1
, Yan Gao a</t>
  </si>
  <si>
    <t>Lung Cancer</t>
  </si>
  <si>
    <t>2024年2月第188卷</t>
  </si>
  <si>
    <t>Rapamycin reverses ferroptosis by increasing autophagy in MPTP/MPP+-induced models of Parkinson's disease.</t>
  </si>
  <si>
    <t>Tongyu Liu1, 2, #, Peihan Wang1, 2, #, Huan Yin1, 2,</t>
  </si>
  <si>
    <r>
      <t>Neural Regeneration Research</t>
    </r>
    <r>
      <rPr>
        <i/>
        <sz val="9"/>
        <rFont val="宋体"/>
        <charset val="134"/>
        <scheme val="minor"/>
      </rPr>
      <t>；ISSN：1673-5374</t>
    </r>
  </si>
  <si>
    <t>“襄十随神”城市群一体化发展中十堰市现代物流体系构建与实践研究</t>
  </si>
  <si>
    <t>瞿万军</t>
  </si>
  <si>
    <t>2023年10月第5期</t>
  </si>
  <si>
    <t>乡村振兴背景下乡村旅游生态保护路径探究——以十堰市樱桃沟村为例</t>
  </si>
  <si>
    <t>周开智，贺朝凤，卫雪莲</t>
  </si>
  <si>
    <t>湖北省生态环境厅十堰生态环境监测中心</t>
  </si>
  <si>
    <t>中国式现代化视域下家庭体育锻炼行为多维影响因素探析</t>
  </si>
  <si>
    <t>黄越；吴亚婷</t>
  </si>
  <si>
    <t>南京体育学院学报；ISSN 2096-5648；CN 32-1882/G8</t>
  </si>
  <si>
    <t>基于扎根理论的志愿者遗体（器官）捐献的动力探索</t>
  </si>
  <si>
    <t>姚淞元、程红平</t>
  </si>
  <si>
    <t>医学与哲学2023,44(20)</t>
  </si>
  <si>
    <t>Association between personality characteristics and sleep quality among Chinese middle-aged and older adults: evidence from China family panel studies</t>
  </si>
  <si>
    <t>曾智 王振</t>
  </si>
  <si>
    <t>BMC Public Health ISSN：1471-2458</t>
  </si>
  <si>
    <t>论建立城乡社区老年大学的策略--以十堰市为例</t>
  </si>
  <si>
    <t>边疆（第一作者）、陈富坤</t>
  </si>
  <si>
    <t>继续教育研究</t>
  </si>
  <si>
    <t>2024第2期42-47页</t>
  </si>
  <si>
    <t>本科护生参与漫改剧学习体验的质性研究</t>
  </si>
  <si>
    <t>商丽</t>
  </si>
  <si>
    <t>护理学报  ISSN 1008-9969</t>
  </si>
  <si>
    <t>Self-powered recycling of spent lithium iron phosphate batteries triboelectric nanogenerator</t>
  </si>
  <si>
    <t>Baofeng Zhang, Lixia He, Jing Wang, Yuebo Liu, Xu Xue, Shengnan He, Chuguo Zhang, Zhihao Zhao, Linglin Zhou, Jie Wang*, Zhong Lin Wang</t>
  </si>
  <si>
    <t>中国科学院北京纳米能源与系统研究所</t>
  </si>
  <si>
    <t>Energy &amp; Environmental Science</t>
  </si>
  <si>
    <t>2023.9，16卷9期</t>
  </si>
  <si>
    <t>三等奖</t>
  </si>
  <si>
    <t>Near-infrared light activated and hybridization chain reaction cascaded CRISPR/Cas12a system under the enhancement of Mn2+ for intracellular biosensing</t>
  </si>
  <si>
    <t>孙小明</t>
  </si>
  <si>
    <t>Sensors and Actuators B: Chemical；ISSN: 0925-4005</t>
  </si>
  <si>
    <t>Highly efficient catalytic conversion of biomass-derived 2,5-dimethylfuran into renewable p-xylene over zirconium phosphate catalysts</t>
  </si>
  <si>
    <t>Chengming Wu, Ting Wu, Jifan Li, Chun-Ling Liu, Wen-Sheng Dong</t>
  </si>
  <si>
    <t>Applied Catalysis A: General</t>
  </si>
  <si>
    <t>2023年7月5</t>
  </si>
  <si>
    <t>Constructing electrocatalysts with composition gradient distribution by solubility product theory: Amorphous/crystalline CoNiFe-LDH hollow nanocages</t>
  </si>
  <si>
    <t>Wu Jiashun, Yang Tong, Fu Rong, Zhou Min, Xia Lixue, Wang Zhaoyang, Zhao Yan,</t>
  </si>
  <si>
    <t>Advanced Functional materials</t>
  </si>
  <si>
    <t>2023.5 33</t>
  </si>
  <si>
    <t>Nickel sulfide-based electrocatalysts for overall water splitting</t>
  </si>
  <si>
    <t>徐妙、童锐陈钇辛、范艳胜、崔志强、黄海铭蔡东明、张军、周原</t>
  </si>
  <si>
    <t>International journal of hydrogen energy</t>
  </si>
  <si>
    <t> 2023-08+48期</t>
  </si>
  <si>
    <t>Graphene/polyacrylamide interpenetrating structure hydrogels for wastewater treatment</t>
  </si>
  <si>
    <r>
      <t>朱秀芳、王泽林、任戬、Najla AlMasoud · Zeinhom M. El</t>
    </r>
    <r>
      <rPr>
        <sz val="9"/>
        <rFont val="宋体"/>
        <charset val="134"/>
        <scheme val="minor"/>
      </rPr>
      <t>‑</t>
    </r>
    <r>
      <rPr>
        <sz val="9"/>
        <rFont val="宋体"/>
        <charset val="134"/>
        <scheme val="minor"/>
      </rPr>
      <t>Bahy · Taghrid S.Alomar ·张春、张军、周菊英、李沐芳、王栋、Ilwoo Seok、郭兴奎</t>
    </r>
  </si>
  <si>
    <t>湖北汽车工业学院，广西民族大学，美国阿肯色州立大学，新加坡国立公立大学</t>
  </si>
  <si>
    <t>Advanced Composites and Hybrid Materials</t>
  </si>
  <si>
    <t>2023. 9.20</t>
  </si>
  <si>
    <t>基于多策略混合改进MVO算法的光伏多峰MPPT研究</t>
  </si>
  <si>
    <t>方胜利，朱晓亮，马春艳，侯贸军</t>
  </si>
  <si>
    <t>《南京信息工程大学学报（自然科学版）》（北大核心）</t>
  </si>
  <si>
    <t>2023年9月（网路出版）</t>
  </si>
  <si>
    <t>平面内与两条直线都相交弦的弦中点轨迹问题</t>
  </si>
  <si>
    <t>汪程</t>
  </si>
  <si>
    <t>十堰市郧阳中学</t>
  </si>
  <si>
    <t>数理天地</t>
  </si>
  <si>
    <t>2023年1月1期</t>
  </si>
  <si>
    <t>湖北十堰八角莲叶斑病病原菌分离及鉴定</t>
  </si>
  <si>
    <t>蔡高磊，周 炀，张泽志，宋 伟，张 含，孙良学，柯尊伟，刘新刚</t>
  </si>
  <si>
    <t>汉江师范学院化学与环境工程学院
中国农业科学院植物保护研究所</t>
  </si>
  <si>
    <t>植物病理学报</t>
  </si>
  <si>
    <t>2023.07，1期54卷</t>
  </si>
  <si>
    <t>蛋鸡养殖中如何“看”鸡辨异常</t>
  </si>
  <si>
    <t>谢家云</t>
  </si>
  <si>
    <t>竹山县畜牧兽医服务中心</t>
  </si>
  <si>
    <t>《家禽科学》</t>
  </si>
  <si>
    <t>2023年第9期</t>
  </si>
  <si>
    <t>Inhibition of SARS-CoV-2 replication by a ssDNA aptamer 
targeting the nucleocapsid protein</t>
  </si>
  <si>
    <t xml:space="preserve">Yanping Huang,1,2 Congcong Huang,1,2 Junkai Chen,1,2 </t>
  </si>
  <si>
    <t>Microbiology Spectrum；ISSN：2165-0497</t>
  </si>
  <si>
    <t>Synergistic effect of cryptotanshinone and temozolomide treatment against human glioblastoma cells</t>
  </si>
  <si>
    <t>朱颂贤、郭晶晶、于莉、刘俊、陈吉祥、辛金鑫、张宇强、罗杰、段超</t>
  </si>
  <si>
    <t>Scientific reports</t>
  </si>
  <si>
    <t>2023年12月第1期</t>
  </si>
  <si>
    <t>Heterogeneity and plasticity of epithelial-mesenchymal transition (EMT) in cancer metastasis: Focusing on partial EMT and regulatory mechanisms</t>
  </si>
  <si>
    <t>李丹丹</t>
  </si>
  <si>
    <t>CELL PROLIFERATIO；
ISSN：0960-7722</t>
  </si>
  <si>
    <t>短期不同水平PM2.5暴露对早卵泡期降调节方案助孕患者妊娠结局的影响</t>
  </si>
  <si>
    <t>孙志丰</t>
  </si>
  <si>
    <t>中华生殖与避孕杂志、
2096-2916</t>
  </si>
  <si>
    <t>产妇产后创伤后成长的现状及影响因素分析</t>
  </si>
  <si>
    <t>陈久丽</t>
  </si>
  <si>
    <t>军事护理、2097-1826</t>
  </si>
  <si>
    <t>Sculponeatin A promotes the ETS1-SYVN1 interaction to induce SLC7A11/ xCT-dependent ferroptosis in breast cancer</t>
  </si>
  <si>
    <t>Peng Peng a,b,c,1
, Yuliang Ren a,c,1
, Fang Wan a,c,1</t>
  </si>
  <si>
    <t>Phytomedicine；ISSN：0944-7113</t>
  </si>
  <si>
    <t>Polyphyllin VII induces autophagy-dependent ferroptosis in human gastric cancer through targeting T-lymphokine-activated killer cell-originated protein kinase.</t>
  </si>
  <si>
    <t>Yuchen Xiang1,2 | Fang Wan1,2 | Yuliang Ren1,3</t>
  </si>
  <si>
    <t>Phytotherapy research；ISSN：0951-418X</t>
  </si>
  <si>
    <t>Tumor microenvironment diversity and plasticity in cancer multidrug resistance</t>
  </si>
  <si>
    <t>李志，殷佩浩</t>
  </si>
  <si>
    <t>上海中医药大学</t>
  </si>
  <si>
    <t>Biochim Biophys Acta Rev Cancer</t>
  </si>
  <si>
    <t>2023年9月 第6期</t>
  </si>
  <si>
    <t>Acetylation of MOB1 mediates polyphyllin II-reduced lysosome biogenesis in breast cancer by promoting the cytoplasmic retention of the YAP/TFEB coactivator complex.</t>
  </si>
  <si>
    <t>Yuliang Ren a,b,c,†
, Hui Wu a,b,d,†
, Miao Tan a,c,†</t>
  </si>
  <si>
    <t>Synthesis of a Ni(OH)2@Cu2Se hetero-nanocage by ion exchange for advanced glucose sensing in serum and beverages</t>
  </si>
  <si>
    <t>Yang Tong, Zhang Wenna, Wu Jiashun, Zhu Siwei, Wang Du, Zhao Yan</t>
  </si>
  <si>
    <t>Food Chemistry</t>
  </si>
  <si>
    <t>2023.9 439</t>
  </si>
  <si>
    <t>体医融合应对青少年近视的协同防控模型构建</t>
  </si>
  <si>
    <t>中国预防医学杂志；ISSN 1009-6639；CN 11-4529/R</t>
  </si>
  <si>
    <t>The Interaction between SARS-CoV-2 Nucleocapsid Protein and UBC9 Inhibits MAVS Ubiquitination by Enhancing
Its SUMOylation</t>
  </si>
  <si>
    <t xml:space="preserve">Congcong Huang 1,2,3,†, Yiping Yin 1,4,†, Pan Pan 5,†, </t>
  </si>
  <si>
    <t>Viruses-Basel；ISSN：1999-4915</t>
  </si>
  <si>
    <t>Diosgenin Glucoside Inhibits the Progression of Osteosarcoma MG-63 by Regulating the PI3K/AKT/mTOR Pathway.</t>
  </si>
  <si>
    <t>阮思源、辜刘伟、王玉琦、黄心诚、曹洪</t>
  </si>
  <si>
    <t>Anticancer Agents Med Chem</t>
  </si>
  <si>
    <t>2023年12月23(14)</t>
  </si>
  <si>
    <t>Simultaneous-determination of 14 analgesics in postoperative analgesic solution by HPLC–DAD and LC–MS/MS</t>
  </si>
  <si>
    <t>姚嫚嫚，方宝霞，杨进国，王嗣岑，陈富超</t>
  </si>
  <si>
    <t>BMC Chemistry</t>
  </si>
  <si>
    <t>2024年1月第1期</t>
  </si>
  <si>
    <t>高质量发展背景下高职院校教师科研能力提升研究</t>
  </si>
  <si>
    <t>肖海华</t>
  </si>
  <si>
    <t>2023年5月第5期</t>
  </si>
  <si>
    <t>产教融合服务十堰绿松石产业的发展研究实践-以湖北工业职业技术学院为例</t>
  </si>
  <si>
    <t>林辉山、李晓梅</t>
  </si>
  <si>
    <t>职业院校产教融合助力产业转型发展研究</t>
  </si>
  <si>
    <t>郑强</t>
  </si>
  <si>
    <t>十堰市城区居民室内氡浓度调查结果与分析</t>
  </si>
  <si>
    <t>李佩，周文珊，王芳，郭亮亮，杨少华，赵同强，吴家兵，孙荣斌</t>
  </si>
  <si>
    <t>中国辐射卫生</t>
  </si>
  <si>
    <t>2023年2月第1期</t>
  </si>
  <si>
    <t>新形势下高校毕业生高质量就业的问题与对策</t>
  </si>
  <si>
    <t>张凤娟</t>
  </si>
  <si>
    <r>
      <t>2</t>
    </r>
    <r>
      <rPr>
        <sz val="9"/>
        <rFont val="宋体"/>
        <charset val="134"/>
        <scheme val="minor"/>
      </rPr>
      <t>023</t>
    </r>
    <r>
      <rPr>
        <sz val="9"/>
        <rFont val="宋体"/>
        <charset val="134"/>
        <scheme val="minor"/>
      </rPr>
      <t>年</t>
    </r>
    <r>
      <rPr>
        <sz val="9"/>
        <rFont val="宋体"/>
        <charset val="134"/>
        <scheme val="minor"/>
      </rPr>
      <t>6</t>
    </r>
    <r>
      <rPr>
        <sz val="9"/>
        <rFont val="宋体"/>
        <charset val="134"/>
        <scheme val="minor"/>
      </rPr>
      <t>月（第</t>
    </r>
    <r>
      <rPr>
        <sz val="9"/>
        <rFont val="宋体"/>
        <charset val="134"/>
        <scheme val="minor"/>
      </rPr>
      <t>3</t>
    </r>
    <r>
      <rPr>
        <sz val="9"/>
        <rFont val="宋体"/>
        <charset val="134"/>
        <scheme val="minor"/>
      </rPr>
      <t>期）</t>
    </r>
  </si>
  <si>
    <t>太和医院：撑起儿童青少年“心灵守护伞”</t>
  </si>
  <si>
    <t>方孝梅</t>
  </si>
  <si>
    <t>中国医院院长</t>
  </si>
  <si>
    <t>2023年9月第17期</t>
  </si>
  <si>
    <t>养老机构护理相关生活质量量表的汉化及信效度检验</t>
  </si>
  <si>
    <t>何伟/李莉</t>
  </si>
  <si>
    <t>现代预防医学2024年第51卷第7期</t>
  </si>
  <si>
    <t>高校心理志愿服务助力基层社会治理的探索</t>
  </si>
  <si>
    <t>徐瑛，肖海华，张鑫</t>
  </si>
  <si>
    <t>湖北职业教育数字化转型发展研究</t>
  </si>
  <si>
    <t>沈玲，郑强</t>
  </si>
  <si>
    <t>2023年12月第6期</t>
  </si>
  <si>
    <t>漫画教学在本科护生健康评估教学中的应用</t>
  </si>
  <si>
    <t>护理学杂志 ISSN 1001-4152</t>
  </si>
  <si>
    <t>类型特征下中职旅游专业教材运用研究热点、主题与展望</t>
  </si>
  <si>
    <t>黄志毅</t>
  </si>
  <si>
    <t>十堰市郧阳区文化和旅游局</t>
  </si>
  <si>
    <t>职业教育与区域发展</t>
  </si>
  <si>
    <t>2023年6月/第2期</t>
  </si>
  <si>
    <t>十堰市优化营商环境的路径研究</t>
  </si>
  <si>
    <t>王厚兵，高静</t>
  </si>
  <si>
    <t>2024年2月第1期</t>
  </si>
  <si>
    <t>“互联网+”环境下构建高效初中信息技术的智慧课堂</t>
  </si>
  <si>
    <t>彭超、彭凤玲</t>
  </si>
  <si>
    <t>十堰市东风第五中学</t>
  </si>
  <si>
    <t>《中国教师》</t>
  </si>
  <si>
    <t xml:space="preserve">2023年8期  </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</si>
</sst>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6"/>
      <color theme="1"/>
      <name val="宋体"/>
      <charset val="134"/>
      <scheme val="minor"/>
    </font>
    <font>
      <b/>
      <sz val="9"/>
      <name val="CESI黑体-GB2312"/>
      <charset val="134"/>
    </font>
    <font>
      <sz val="9"/>
      <name val="宋体"/>
      <charset val="134"/>
      <scheme val="minor"/>
    </font>
    <font>
      <sz val="9"/>
      <name val="宋体"/>
      <charset val="134"/>
      <scheme val="minor"/>
    </font>
    <font>
      <sz val="9"/>
      <name val="宋体"/>
      <charset val="134"/>
    </font>
    <font>
      <b/>
      <sz val="9"/>
      <name val="宋体"/>
      <charset val="134"/>
    </font>
    <font>
      <sz val="9"/>
      <color theme="1"/>
      <name val="宋体"/>
      <charset val="134"/>
      <scheme val="minor"/>
    </font>
    <font>
      <sz val="9"/>
      <color rgb="FF000000"/>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vertAlign val="subscript"/>
      <sz val="9"/>
      <name val="宋体"/>
      <charset val="134"/>
      <scheme val="minor"/>
    </font>
    <font>
      <i/>
      <sz val="9"/>
      <name val="宋体"/>
      <charset val="134"/>
      <scheme val="minor"/>
    </font>
    <font>
      <sz val="9"/>
      <name val="宋体"/>
      <charset val="134"/>
      <scheme val="minor"/>
    </font>
    <font>
      <sz val="9"/>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0" fillId="20" borderId="0" applyNumberFormat="0" applyBorder="0" applyAlignment="0" applyProtection="0">
      <alignment vertical="center"/>
    </xf>
    <xf numFmtId="0" fontId="11" fillId="18" borderId="0" applyNumberFormat="0" applyBorder="0" applyAlignment="0" applyProtection="0">
      <alignment vertical="center"/>
    </xf>
    <xf numFmtId="0" fontId="11" fillId="14" borderId="0" applyNumberFormat="0" applyBorder="0" applyAlignment="0" applyProtection="0">
      <alignment vertical="center"/>
    </xf>
    <xf numFmtId="0" fontId="10" fillId="16" borderId="0" applyNumberFormat="0" applyBorder="0" applyAlignment="0" applyProtection="0">
      <alignment vertical="center"/>
    </xf>
    <xf numFmtId="0" fontId="11" fillId="13" borderId="0" applyNumberFormat="0" applyBorder="0" applyAlignment="0" applyProtection="0">
      <alignment vertical="center"/>
    </xf>
    <xf numFmtId="0" fontId="14" fillId="0" borderId="5" applyNumberFormat="0" applyFill="0" applyAlignment="0" applyProtection="0">
      <alignment vertical="center"/>
    </xf>
    <xf numFmtId="0" fontId="22" fillId="0" borderId="0" applyNumberFormat="0" applyFill="0" applyBorder="0" applyAlignment="0" applyProtection="0">
      <alignment vertical="center"/>
    </xf>
    <xf numFmtId="0" fontId="19"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3" applyNumberFormat="0" applyFill="0" applyAlignment="0" applyProtection="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26" fillId="0" borderId="0" applyNumberFormat="0" applyFill="0" applyBorder="0" applyAlignment="0" applyProtection="0">
      <alignment vertical="center"/>
    </xf>
    <xf numFmtId="0" fontId="11" fillId="19" borderId="0" applyNumberFormat="0" applyBorder="0" applyAlignment="0" applyProtection="0">
      <alignment vertical="center"/>
    </xf>
    <xf numFmtId="0" fontId="10" fillId="21" borderId="0" applyNumberFormat="0" applyBorder="0" applyAlignment="0" applyProtection="0">
      <alignment vertical="center"/>
    </xf>
    <xf numFmtId="0" fontId="23" fillId="0" borderId="3" applyNumberFormat="0" applyFill="0" applyAlignment="0" applyProtection="0">
      <alignment vertical="center"/>
    </xf>
    <xf numFmtId="0" fontId="20" fillId="0" borderId="0" applyNumberFormat="0" applyFill="0" applyBorder="0" applyAlignment="0" applyProtection="0">
      <alignment vertical="center"/>
    </xf>
    <xf numFmtId="0" fontId="11" fillId="22" borderId="0" applyNumberFormat="0" applyBorder="0" applyAlignment="0" applyProtection="0">
      <alignment vertical="center"/>
    </xf>
    <xf numFmtId="44" fontId="0" fillId="0" borderId="0" applyFont="0" applyFill="0" applyBorder="0" applyAlignment="0" applyProtection="0">
      <alignment vertical="center"/>
    </xf>
    <xf numFmtId="0" fontId="11" fillId="23" borderId="0" applyNumberFormat="0" applyBorder="0" applyAlignment="0" applyProtection="0">
      <alignment vertical="center"/>
    </xf>
    <xf numFmtId="0" fontId="24" fillId="26" borderId="6" applyNumberFormat="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28" borderId="0" applyNumberFormat="0" applyBorder="0" applyAlignment="0" applyProtection="0">
      <alignment vertical="center"/>
    </xf>
    <xf numFmtId="0" fontId="11" fillId="27" borderId="0" applyNumberFormat="0" applyBorder="0" applyAlignment="0" applyProtection="0">
      <alignment vertical="center"/>
    </xf>
    <xf numFmtId="0" fontId="10" fillId="30" borderId="0" applyNumberFormat="0" applyBorder="0" applyAlignment="0" applyProtection="0">
      <alignment vertical="center"/>
    </xf>
    <xf numFmtId="0" fontId="21" fillId="17" borderId="6" applyNumberFormat="0" applyAlignment="0" applyProtection="0">
      <alignment vertical="center"/>
    </xf>
    <xf numFmtId="0" fontId="25" fillId="26" borderId="7" applyNumberFormat="0" applyAlignment="0" applyProtection="0">
      <alignment vertical="center"/>
    </xf>
    <xf numFmtId="0" fontId="27" fillId="31" borderId="8" applyNumberFormat="0" applyAlignment="0" applyProtection="0">
      <alignment vertical="center"/>
    </xf>
    <xf numFmtId="0" fontId="28" fillId="0" borderId="9" applyNumberFormat="0" applyFill="0" applyAlignment="0" applyProtection="0">
      <alignment vertical="center"/>
    </xf>
    <xf numFmtId="0" fontId="10" fillId="15" borderId="0" applyNumberFormat="0" applyBorder="0" applyAlignment="0" applyProtection="0">
      <alignment vertical="center"/>
    </xf>
    <xf numFmtId="0" fontId="10" fillId="32" borderId="0" applyNumberFormat="0" applyBorder="0" applyAlignment="0" applyProtection="0">
      <alignment vertical="center"/>
    </xf>
    <xf numFmtId="0" fontId="0" fillId="11" borderId="2" applyNumberFormat="0" applyFont="0" applyAlignment="0" applyProtection="0">
      <alignment vertical="center"/>
    </xf>
    <xf numFmtId="0" fontId="1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9" borderId="0" applyNumberFormat="0" applyBorder="0" applyAlignment="0" applyProtection="0">
      <alignment vertical="center"/>
    </xf>
    <xf numFmtId="0" fontId="13" fillId="8" borderId="0" applyNumberFormat="0" applyBorder="0" applyAlignment="0" applyProtection="0">
      <alignment vertical="center"/>
    </xf>
    <xf numFmtId="0" fontId="11" fillId="24" borderId="0" applyNumberFormat="0" applyBorder="0" applyAlignment="0" applyProtection="0">
      <alignment vertical="center"/>
    </xf>
    <xf numFmtId="0" fontId="12" fillId="7" borderId="0" applyNumberFormat="0" applyBorder="0" applyAlignment="0" applyProtection="0">
      <alignment vertical="center"/>
    </xf>
    <xf numFmtId="0" fontId="10" fillId="6"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readingOrder="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readingOrder="1"/>
    </xf>
    <xf numFmtId="0" fontId="2"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4"/>
  <sheetViews>
    <sheetView tabSelected="1" workbookViewId="0">
      <selection activeCell="N82" sqref="N82"/>
    </sheetView>
  </sheetViews>
  <sheetFormatPr defaultColWidth="9" defaultRowHeight="50.1" customHeight="1"/>
  <cols>
    <col min="1" max="1" width="6.25" style="1" customWidth="1"/>
    <col min="2" max="2" width="23.375" customWidth="1"/>
    <col min="3" max="3" width="19.375" customWidth="1"/>
    <col min="4" max="4" width="8.75" style="1" customWidth="1"/>
    <col min="5" max="5" width="19.875" customWidth="1"/>
    <col min="6" max="6" width="13.5" customWidth="1"/>
    <col min="7" max="7" width="7.25" customWidth="1"/>
    <col min="8" max="8" width="13.375" style="2" customWidth="1"/>
    <col min="9" max="9" width="13.625" customWidth="1"/>
    <col min="10" max="10" width="10.625" customWidth="1"/>
    <col min="11" max="11" width="9" style="1"/>
  </cols>
  <sheetData>
    <row r="1" customHeight="1" spans="1:11">
      <c r="A1" s="3" t="s">
        <v>0</v>
      </c>
      <c r="B1" s="3"/>
      <c r="C1" s="3"/>
      <c r="D1" s="3"/>
      <c r="E1" s="3"/>
      <c r="F1" s="3"/>
      <c r="G1" s="3"/>
      <c r="H1" s="3"/>
      <c r="I1" s="3"/>
      <c r="J1" s="3"/>
      <c r="K1" s="3"/>
    </row>
    <row r="2" customHeight="1" spans="1:11">
      <c r="A2" s="4"/>
      <c r="B2" s="4" t="s">
        <v>1</v>
      </c>
      <c r="C2" s="4" t="s">
        <v>2</v>
      </c>
      <c r="D2" s="4" t="s">
        <v>3</v>
      </c>
      <c r="E2" s="4" t="s">
        <v>4</v>
      </c>
      <c r="F2" s="4" t="s">
        <v>5</v>
      </c>
      <c r="G2" s="4" t="s">
        <v>6</v>
      </c>
      <c r="H2" s="11" t="s">
        <v>7</v>
      </c>
      <c r="I2" s="4" t="s">
        <v>8</v>
      </c>
      <c r="J2" s="4" t="s">
        <v>9</v>
      </c>
      <c r="K2" s="12" t="s">
        <v>10</v>
      </c>
    </row>
    <row r="3" ht="78.75" customHeight="1" spans="1:11">
      <c r="A3" s="5"/>
      <c r="B3" s="5" t="s">
        <v>11</v>
      </c>
      <c r="C3" s="5" t="s">
        <v>12</v>
      </c>
      <c r="D3" s="5" t="s">
        <v>13</v>
      </c>
      <c r="E3" s="5" t="s">
        <v>12</v>
      </c>
      <c r="F3" s="5" t="s">
        <v>14</v>
      </c>
      <c r="G3" s="5" t="s">
        <v>15</v>
      </c>
      <c r="H3" s="5" t="s">
        <v>16</v>
      </c>
      <c r="I3" s="5" t="s">
        <v>17</v>
      </c>
      <c r="J3" s="5" t="s">
        <v>14</v>
      </c>
      <c r="K3" s="13" t="s">
        <v>18</v>
      </c>
    </row>
    <row r="4" ht="88.5" customHeight="1" spans="1:11">
      <c r="A4" s="5"/>
      <c r="B4" s="5" t="s">
        <v>19</v>
      </c>
      <c r="C4" s="5" t="s">
        <v>20</v>
      </c>
      <c r="D4" s="5" t="s">
        <v>13</v>
      </c>
      <c r="E4" s="5" t="s">
        <v>20</v>
      </c>
      <c r="F4" s="5" t="s">
        <v>21</v>
      </c>
      <c r="G4" s="5" t="s">
        <v>22</v>
      </c>
      <c r="H4" s="5" t="s">
        <v>23</v>
      </c>
      <c r="I4" s="5" t="s">
        <v>24</v>
      </c>
      <c r="J4" s="5" t="s">
        <v>14</v>
      </c>
      <c r="K4" s="13" t="s">
        <v>18</v>
      </c>
    </row>
    <row r="5" ht="109.5" customHeight="1" spans="1:11">
      <c r="A5" s="5"/>
      <c r="B5" s="5" t="s">
        <v>25</v>
      </c>
      <c r="C5" s="5" t="s">
        <v>26</v>
      </c>
      <c r="D5" s="5" t="s">
        <v>13</v>
      </c>
      <c r="E5" s="5" t="s">
        <v>26</v>
      </c>
      <c r="F5" s="5" t="s">
        <v>14</v>
      </c>
      <c r="G5" s="5" t="s">
        <v>22</v>
      </c>
      <c r="H5" s="5" t="s">
        <v>27</v>
      </c>
      <c r="I5" s="5" t="s">
        <v>28</v>
      </c>
      <c r="J5" s="5" t="s">
        <v>14</v>
      </c>
      <c r="K5" s="13" t="s">
        <v>18</v>
      </c>
    </row>
    <row r="6" ht="57.75" customHeight="1" spans="1:11">
      <c r="A6" s="5"/>
      <c r="B6" s="5" t="s">
        <v>29</v>
      </c>
      <c r="C6" s="5" t="s">
        <v>30</v>
      </c>
      <c r="D6" s="5" t="s">
        <v>13</v>
      </c>
      <c r="E6" s="5" t="s">
        <v>30</v>
      </c>
      <c r="F6" s="5" t="s">
        <v>31</v>
      </c>
      <c r="G6" s="5"/>
      <c r="H6" s="5" t="s">
        <v>32</v>
      </c>
      <c r="I6" s="5" t="s">
        <v>33</v>
      </c>
      <c r="J6" s="5" t="s">
        <v>31</v>
      </c>
      <c r="K6" s="13" t="s">
        <v>18</v>
      </c>
    </row>
    <row r="7" ht="60.75" customHeight="1" spans="1:11">
      <c r="A7" s="5"/>
      <c r="B7" s="5" t="s">
        <v>34</v>
      </c>
      <c r="C7" s="5" t="s">
        <v>35</v>
      </c>
      <c r="D7" s="5" t="s">
        <v>13</v>
      </c>
      <c r="E7" s="5" t="s">
        <v>35</v>
      </c>
      <c r="F7" s="5" t="s">
        <v>14</v>
      </c>
      <c r="G7" s="5" t="s">
        <v>15</v>
      </c>
      <c r="H7" s="5" t="s">
        <v>36</v>
      </c>
      <c r="I7" s="5" t="s">
        <v>37</v>
      </c>
      <c r="J7" s="5" t="s">
        <v>14</v>
      </c>
      <c r="K7" s="13" t="s">
        <v>18</v>
      </c>
    </row>
    <row r="8" ht="61.5" customHeight="1" spans="1:11">
      <c r="A8" s="5"/>
      <c r="B8" s="5" t="s">
        <v>38</v>
      </c>
      <c r="C8" s="5" t="s">
        <v>39</v>
      </c>
      <c r="D8" s="5" t="s">
        <v>40</v>
      </c>
      <c r="E8" s="5" t="s">
        <v>39</v>
      </c>
      <c r="F8" s="5" t="s">
        <v>41</v>
      </c>
      <c r="G8" s="5" t="s">
        <v>15</v>
      </c>
      <c r="H8" s="5" t="s">
        <v>42</v>
      </c>
      <c r="I8" s="5" t="s">
        <v>43</v>
      </c>
      <c r="J8" s="5" t="s">
        <v>41</v>
      </c>
      <c r="K8" s="13" t="s">
        <v>18</v>
      </c>
    </row>
    <row r="9" ht="96" customHeight="1" spans="1:11">
      <c r="A9" s="6"/>
      <c r="B9" s="6" t="s">
        <v>44</v>
      </c>
      <c r="C9" s="6" t="s">
        <v>45</v>
      </c>
      <c r="D9" s="6" t="s">
        <v>46</v>
      </c>
      <c r="E9" s="6" t="s">
        <v>45</v>
      </c>
      <c r="F9" s="6" t="s">
        <v>47</v>
      </c>
      <c r="G9" s="6" t="s">
        <v>15</v>
      </c>
      <c r="H9" s="6" t="s">
        <v>48</v>
      </c>
      <c r="I9" s="6" t="s">
        <v>49</v>
      </c>
      <c r="J9" s="6" t="s">
        <v>50</v>
      </c>
      <c r="K9" s="13" t="s">
        <v>18</v>
      </c>
    </row>
    <row r="10" ht="68.25" customHeight="1" spans="1:11">
      <c r="A10" s="6"/>
      <c r="B10" s="6" t="s">
        <v>51</v>
      </c>
      <c r="C10" s="6" t="s">
        <v>52</v>
      </c>
      <c r="D10" s="6" t="s">
        <v>46</v>
      </c>
      <c r="E10" s="6" t="s">
        <v>52</v>
      </c>
      <c r="F10" s="6" t="s">
        <v>53</v>
      </c>
      <c r="G10" s="6" t="s">
        <v>15</v>
      </c>
      <c r="H10" s="6" t="s">
        <v>54</v>
      </c>
      <c r="I10" s="6" t="s">
        <v>55</v>
      </c>
      <c r="J10" s="6" t="s">
        <v>56</v>
      </c>
      <c r="K10" s="13" t="s">
        <v>18</v>
      </c>
    </row>
    <row r="11" ht="84" customHeight="1" spans="1:11">
      <c r="A11" s="6"/>
      <c r="B11" s="6" t="s">
        <v>57</v>
      </c>
      <c r="C11" s="6" t="s">
        <v>58</v>
      </c>
      <c r="D11" s="6" t="s">
        <v>46</v>
      </c>
      <c r="E11" s="6" t="s">
        <v>58</v>
      </c>
      <c r="F11" s="6" t="s">
        <v>59</v>
      </c>
      <c r="G11" s="6"/>
      <c r="H11" s="6" t="s">
        <v>60</v>
      </c>
      <c r="I11" s="6"/>
      <c r="J11" s="6" t="s">
        <v>59</v>
      </c>
      <c r="K11" s="13" t="s">
        <v>18</v>
      </c>
    </row>
    <row r="12" ht="54" customHeight="1" spans="1:11">
      <c r="A12" s="6"/>
      <c r="B12" s="6" t="s">
        <v>61</v>
      </c>
      <c r="C12" s="6" t="s">
        <v>62</v>
      </c>
      <c r="D12" s="6" t="s">
        <v>46</v>
      </c>
      <c r="E12" s="6" t="s">
        <v>62</v>
      </c>
      <c r="F12" s="6" t="s">
        <v>63</v>
      </c>
      <c r="G12" s="6" t="s">
        <v>15</v>
      </c>
      <c r="H12" s="6" t="s">
        <v>64</v>
      </c>
      <c r="I12" s="6" t="s">
        <v>65</v>
      </c>
      <c r="J12" s="6" t="s">
        <v>66</v>
      </c>
      <c r="K12" s="13" t="s">
        <v>18</v>
      </c>
    </row>
    <row r="13" ht="57" customHeight="1" spans="1:11">
      <c r="A13" s="6"/>
      <c r="B13" s="6" t="s">
        <v>67</v>
      </c>
      <c r="C13" s="6" t="s">
        <v>68</v>
      </c>
      <c r="D13" s="6" t="s">
        <v>46</v>
      </c>
      <c r="E13" s="6" t="s">
        <v>68</v>
      </c>
      <c r="F13" s="6" t="s">
        <v>47</v>
      </c>
      <c r="G13" s="6" t="s">
        <v>15</v>
      </c>
      <c r="H13" s="6" t="s">
        <v>69</v>
      </c>
      <c r="I13" s="6" t="s">
        <v>70</v>
      </c>
      <c r="J13" s="6" t="s">
        <v>50</v>
      </c>
      <c r="K13" s="13" t="s">
        <v>18</v>
      </c>
    </row>
    <row r="14" ht="57.75" customHeight="1" spans="1:11">
      <c r="A14" s="6"/>
      <c r="B14" s="6" t="s">
        <v>71</v>
      </c>
      <c r="C14" s="6" t="s">
        <v>72</v>
      </c>
      <c r="D14" s="6" t="s">
        <v>46</v>
      </c>
      <c r="E14" s="6" t="s">
        <v>72</v>
      </c>
      <c r="F14" s="6" t="s">
        <v>63</v>
      </c>
      <c r="G14" s="6" t="s">
        <v>15</v>
      </c>
      <c r="H14" s="6" t="s">
        <v>73</v>
      </c>
      <c r="I14" s="6" t="s">
        <v>74</v>
      </c>
      <c r="J14" s="6" t="s">
        <v>63</v>
      </c>
      <c r="K14" s="13" t="s">
        <v>18</v>
      </c>
    </row>
    <row r="15" ht="61.5" customHeight="1" spans="1:11">
      <c r="A15" s="6"/>
      <c r="B15" s="6" t="s">
        <v>75</v>
      </c>
      <c r="C15" s="6" t="s">
        <v>76</v>
      </c>
      <c r="D15" s="6" t="s">
        <v>46</v>
      </c>
      <c r="E15" s="6" t="s">
        <v>76</v>
      </c>
      <c r="F15" s="6" t="s">
        <v>77</v>
      </c>
      <c r="G15" s="6" t="s">
        <v>15</v>
      </c>
      <c r="H15" s="6" t="s">
        <v>78</v>
      </c>
      <c r="I15" s="6" t="s">
        <v>79</v>
      </c>
      <c r="J15" s="6" t="s">
        <v>77</v>
      </c>
      <c r="K15" s="13" t="s">
        <v>18</v>
      </c>
    </row>
    <row r="16" ht="48" customHeight="1" spans="1:11">
      <c r="A16" s="5"/>
      <c r="B16" s="5" t="s">
        <v>80</v>
      </c>
      <c r="C16" s="5" t="s">
        <v>81</v>
      </c>
      <c r="D16" s="7" t="s">
        <v>82</v>
      </c>
      <c r="E16" s="5" t="s">
        <v>81</v>
      </c>
      <c r="F16" s="5" t="s">
        <v>83</v>
      </c>
      <c r="G16" s="5" t="s">
        <v>15</v>
      </c>
      <c r="H16" s="5" t="s">
        <v>84</v>
      </c>
      <c r="I16" s="5" t="s">
        <v>85</v>
      </c>
      <c r="J16" s="5" t="s">
        <v>41</v>
      </c>
      <c r="K16" s="13" t="s">
        <v>18</v>
      </c>
    </row>
    <row r="17" ht="54.75" customHeight="1" spans="1:11">
      <c r="A17" s="5"/>
      <c r="B17" s="5" t="s">
        <v>86</v>
      </c>
      <c r="C17" s="5" t="s">
        <v>87</v>
      </c>
      <c r="D17" s="7" t="s">
        <v>82</v>
      </c>
      <c r="E17" s="5" t="s">
        <v>87</v>
      </c>
      <c r="F17" s="5" t="s">
        <v>59</v>
      </c>
      <c r="G17" s="5"/>
      <c r="H17" s="5" t="s">
        <v>88</v>
      </c>
      <c r="I17" s="5"/>
      <c r="J17" s="5" t="s">
        <v>59</v>
      </c>
      <c r="K17" s="13" t="s">
        <v>18</v>
      </c>
    </row>
    <row r="18" ht="47.25" customHeight="1" spans="1:11">
      <c r="A18" s="5"/>
      <c r="B18" s="5" t="s">
        <v>89</v>
      </c>
      <c r="C18" s="5" t="s">
        <v>90</v>
      </c>
      <c r="D18" s="7" t="s">
        <v>82</v>
      </c>
      <c r="E18" s="5" t="s">
        <v>90</v>
      </c>
      <c r="F18" s="5" t="s">
        <v>91</v>
      </c>
      <c r="G18" s="5"/>
      <c r="H18" s="5" t="s">
        <v>92</v>
      </c>
      <c r="I18" s="5" t="s">
        <v>93</v>
      </c>
      <c r="J18" s="5" t="s">
        <v>91</v>
      </c>
      <c r="K18" s="13" t="s">
        <v>18</v>
      </c>
    </row>
    <row r="19" ht="74.25" customHeight="1" spans="1:11">
      <c r="A19" s="5"/>
      <c r="B19" s="5" t="s">
        <v>94</v>
      </c>
      <c r="C19" s="5" t="s">
        <v>95</v>
      </c>
      <c r="D19" s="7" t="s">
        <v>82</v>
      </c>
      <c r="E19" s="5" t="s">
        <v>95</v>
      </c>
      <c r="F19" s="5" t="s">
        <v>59</v>
      </c>
      <c r="G19" s="5"/>
      <c r="H19" s="5" t="s">
        <v>96</v>
      </c>
      <c r="I19" s="5"/>
      <c r="J19" s="5" t="s">
        <v>59</v>
      </c>
      <c r="K19" s="14" t="s">
        <v>18</v>
      </c>
    </row>
    <row r="20" ht="54" customHeight="1" spans="1:11">
      <c r="A20" s="5"/>
      <c r="B20" s="5" t="s">
        <v>97</v>
      </c>
      <c r="C20" s="5" t="s">
        <v>98</v>
      </c>
      <c r="D20" s="7" t="s">
        <v>82</v>
      </c>
      <c r="E20" s="5" t="s">
        <v>98</v>
      </c>
      <c r="F20" s="5" t="s">
        <v>63</v>
      </c>
      <c r="G20" s="5" t="s">
        <v>15</v>
      </c>
      <c r="H20" s="5" t="s">
        <v>99</v>
      </c>
      <c r="I20" s="5" t="s">
        <v>100</v>
      </c>
      <c r="J20" s="5" t="s">
        <v>63</v>
      </c>
      <c r="K20" s="14" t="s">
        <v>18</v>
      </c>
    </row>
    <row r="21" ht="54" customHeight="1" spans="1:11">
      <c r="A21" s="5"/>
      <c r="B21" s="5" t="s">
        <v>101</v>
      </c>
      <c r="C21" s="5" t="s">
        <v>102</v>
      </c>
      <c r="D21" s="7" t="s">
        <v>82</v>
      </c>
      <c r="E21" s="5" t="s">
        <v>102</v>
      </c>
      <c r="F21" s="5" t="s">
        <v>31</v>
      </c>
      <c r="G21" s="5"/>
      <c r="H21" s="5" t="s">
        <v>103</v>
      </c>
      <c r="I21" s="5" t="s">
        <v>104</v>
      </c>
      <c r="J21" s="5" t="s">
        <v>31</v>
      </c>
      <c r="K21" s="14" t="s">
        <v>18</v>
      </c>
    </row>
    <row r="22" ht="83.25" customHeight="1" spans="1:11">
      <c r="A22" s="5"/>
      <c r="B22" s="5" t="s">
        <v>105</v>
      </c>
      <c r="C22" s="5" t="s">
        <v>106</v>
      </c>
      <c r="D22" s="5" t="s">
        <v>13</v>
      </c>
      <c r="E22" s="5" t="s">
        <v>106</v>
      </c>
      <c r="F22" s="5" t="s">
        <v>107</v>
      </c>
      <c r="G22" s="5" t="s">
        <v>22</v>
      </c>
      <c r="H22" s="5" t="s">
        <v>108</v>
      </c>
      <c r="I22" s="15">
        <v>44986</v>
      </c>
      <c r="J22" s="5" t="s">
        <v>14</v>
      </c>
      <c r="K22" s="13" t="s">
        <v>109</v>
      </c>
    </row>
    <row r="23" ht="55.5" customHeight="1" spans="1:11">
      <c r="A23" s="5"/>
      <c r="B23" s="5" t="s">
        <v>110</v>
      </c>
      <c r="C23" s="5" t="s">
        <v>111</v>
      </c>
      <c r="D23" s="5" t="s">
        <v>13</v>
      </c>
      <c r="E23" s="5" t="s">
        <v>111</v>
      </c>
      <c r="F23" s="5" t="s">
        <v>91</v>
      </c>
      <c r="G23" s="5" t="s">
        <v>15</v>
      </c>
      <c r="H23" s="5" t="s">
        <v>92</v>
      </c>
      <c r="I23" s="5" t="s">
        <v>112</v>
      </c>
      <c r="J23" s="5" t="s">
        <v>91</v>
      </c>
      <c r="K23" s="13" t="s">
        <v>109</v>
      </c>
    </row>
    <row r="24" customHeight="1" spans="1:11">
      <c r="A24" s="5"/>
      <c r="B24" s="5" t="s">
        <v>113</v>
      </c>
      <c r="C24" s="5" t="s">
        <v>114</v>
      </c>
      <c r="D24" s="5" t="s">
        <v>13</v>
      </c>
      <c r="E24" s="5" t="s">
        <v>114</v>
      </c>
      <c r="F24" s="5" t="s">
        <v>14</v>
      </c>
      <c r="G24" s="5" t="s">
        <v>15</v>
      </c>
      <c r="H24" s="5" t="s">
        <v>115</v>
      </c>
      <c r="I24" s="5" t="s">
        <v>116</v>
      </c>
      <c r="J24" s="5" t="s">
        <v>14</v>
      </c>
      <c r="K24" s="13" t="s">
        <v>109</v>
      </c>
    </row>
    <row r="25" customHeight="1" spans="1:11">
      <c r="A25" s="5"/>
      <c r="B25" s="5" t="s">
        <v>117</v>
      </c>
      <c r="C25" s="5" t="s">
        <v>118</v>
      </c>
      <c r="D25" s="5" t="s">
        <v>13</v>
      </c>
      <c r="E25" s="5" t="s">
        <v>118</v>
      </c>
      <c r="F25" s="5" t="s">
        <v>14</v>
      </c>
      <c r="G25" s="5" t="s">
        <v>15</v>
      </c>
      <c r="H25" s="5" t="s">
        <v>119</v>
      </c>
      <c r="I25" s="5" t="s">
        <v>120</v>
      </c>
      <c r="J25" s="5" t="s">
        <v>14</v>
      </c>
      <c r="K25" s="13" t="s">
        <v>109</v>
      </c>
    </row>
    <row r="26" ht="79.5" customHeight="1" spans="1:11">
      <c r="A26" s="5"/>
      <c r="B26" s="8" t="s">
        <v>121</v>
      </c>
      <c r="C26" s="5" t="s">
        <v>122</v>
      </c>
      <c r="D26" s="5" t="s">
        <v>13</v>
      </c>
      <c r="E26" s="5" t="s">
        <v>122</v>
      </c>
      <c r="F26" s="5" t="s">
        <v>59</v>
      </c>
      <c r="G26" s="5"/>
      <c r="H26" s="8" t="s">
        <v>123</v>
      </c>
      <c r="I26" s="5"/>
      <c r="J26" s="5" t="s">
        <v>59</v>
      </c>
      <c r="K26" s="13" t="s">
        <v>109</v>
      </c>
    </row>
    <row r="27" ht="75.75" customHeight="1" spans="1:11">
      <c r="A27" s="5"/>
      <c r="B27" s="5" t="s">
        <v>124</v>
      </c>
      <c r="C27" s="5" t="s">
        <v>125</v>
      </c>
      <c r="D27" s="5" t="s">
        <v>40</v>
      </c>
      <c r="E27" s="5" t="s">
        <v>125</v>
      </c>
      <c r="F27" s="5" t="s">
        <v>31</v>
      </c>
      <c r="G27" s="5" t="s">
        <v>22</v>
      </c>
      <c r="H27" s="5" t="s">
        <v>126</v>
      </c>
      <c r="I27" s="5" t="s">
        <v>127</v>
      </c>
      <c r="J27" s="5" t="s">
        <v>31</v>
      </c>
      <c r="K27" s="13" t="s">
        <v>109</v>
      </c>
    </row>
    <row r="28" ht="74.25" customHeight="1" spans="1:11">
      <c r="A28" s="5"/>
      <c r="B28" s="5" t="s">
        <v>128</v>
      </c>
      <c r="C28" s="5" t="s">
        <v>129</v>
      </c>
      <c r="D28" s="5" t="s">
        <v>40</v>
      </c>
      <c r="E28" s="5" t="s">
        <v>129</v>
      </c>
      <c r="F28" s="5" t="s">
        <v>59</v>
      </c>
      <c r="G28" s="5"/>
      <c r="H28" s="5" t="s">
        <v>130</v>
      </c>
      <c r="I28" s="5"/>
      <c r="J28" s="5" t="s">
        <v>59</v>
      </c>
      <c r="K28" s="13" t="s">
        <v>109</v>
      </c>
    </row>
    <row r="29" ht="93" customHeight="1" spans="1:11">
      <c r="A29" s="6"/>
      <c r="B29" s="6" t="s">
        <v>131</v>
      </c>
      <c r="C29" s="6" t="s">
        <v>132</v>
      </c>
      <c r="D29" s="6" t="s">
        <v>46</v>
      </c>
      <c r="E29" s="6" t="s">
        <v>132</v>
      </c>
      <c r="F29" s="6" t="s">
        <v>53</v>
      </c>
      <c r="G29" s="6" t="s">
        <v>15</v>
      </c>
      <c r="H29" s="6" t="s">
        <v>133</v>
      </c>
      <c r="I29" s="6" t="s">
        <v>134</v>
      </c>
      <c r="J29" s="6" t="s">
        <v>56</v>
      </c>
      <c r="K29" s="13" t="s">
        <v>109</v>
      </c>
    </row>
    <row r="30" ht="92.25" customHeight="1" spans="1:11">
      <c r="A30" s="6"/>
      <c r="B30" s="6" t="s">
        <v>135</v>
      </c>
      <c r="C30" s="6" t="s">
        <v>136</v>
      </c>
      <c r="D30" s="6" t="s">
        <v>46</v>
      </c>
      <c r="E30" s="6" t="s">
        <v>136</v>
      </c>
      <c r="F30" s="6" t="s">
        <v>53</v>
      </c>
      <c r="G30" s="6" t="s">
        <v>15</v>
      </c>
      <c r="H30" s="6" t="s">
        <v>54</v>
      </c>
      <c r="I30" s="6" t="s">
        <v>55</v>
      </c>
      <c r="J30" s="6" t="s">
        <v>56</v>
      </c>
      <c r="K30" s="13" t="s">
        <v>109</v>
      </c>
    </row>
    <row r="31" ht="86.25" customHeight="1" spans="1:11">
      <c r="A31" s="6"/>
      <c r="B31" s="6" t="s">
        <v>137</v>
      </c>
      <c r="C31" s="6" t="s">
        <v>138</v>
      </c>
      <c r="D31" s="6" t="s">
        <v>46</v>
      </c>
      <c r="E31" s="6" t="s">
        <v>138</v>
      </c>
      <c r="F31" s="6" t="s">
        <v>47</v>
      </c>
      <c r="G31" s="6" t="s">
        <v>15</v>
      </c>
      <c r="H31" s="6" t="s">
        <v>139</v>
      </c>
      <c r="I31" s="6" t="s">
        <v>140</v>
      </c>
      <c r="J31" s="6" t="s">
        <v>50</v>
      </c>
      <c r="K31" s="13" t="s">
        <v>109</v>
      </c>
    </row>
    <row r="32" ht="76.5" customHeight="1" spans="1:11">
      <c r="A32" s="6"/>
      <c r="B32" s="6" t="s">
        <v>141</v>
      </c>
      <c r="C32" s="6" t="s">
        <v>142</v>
      </c>
      <c r="D32" s="6" t="s">
        <v>46</v>
      </c>
      <c r="E32" s="6" t="s">
        <v>142</v>
      </c>
      <c r="F32" s="6" t="s">
        <v>63</v>
      </c>
      <c r="G32" s="6" t="s">
        <v>15</v>
      </c>
      <c r="H32" s="6" t="s">
        <v>143</v>
      </c>
      <c r="I32" s="6" t="s">
        <v>144</v>
      </c>
      <c r="J32" s="6" t="s">
        <v>63</v>
      </c>
      <c r="K32" s="13" t="s">
        <v>109</v>
      </c>
    </row>
    <row r="33" ht="72.75" customHeight="1" spans="1:11">
      <c r="A33" s="6"/>
      <c r="B33" s="6" t="s">
        <v>145</v>
      </c>
      <c r="C33" s="6" t="s">
        <v>146</v>
      </c>
      <c r="D33" s="6" t="s">
        <v>46</v>
      </c>
      <c r="E33" s="6" t="s">
        <v>146</v>
      </c>
      <c r="F33" s="6" t="s">
        <v>147</v>
      </c>
      <c r="G33" s="6" t="s">
        <v>15</v>
      </c>
      <c r="H33" s="6" t="s">
        <v>148</v>
      </c>
      <c r="I33" s="6" t="s">
        <v>149</v>
      </c>
      <c r="J33" s="6" t="s">
        <v>63</v>
      </c>
      <c r="K33" s="13" t="s">
        <v>109</v>
      </c>
    </row>
    <row r="34" ht="75.75" customHeight="1" spans="1:11">
      <c r="A34" s="6"/>
      <c r="B34" s="6" t="s">
        <v>150</v>
      </c>
      <c r="C34" s="6" t="s">
        <v>151</v>
      </c>
      <c r="D34" s="6" t="s">
        <v>46</v>
      </c>
      <c r="E34" s="6" t="s">
        <v>151</v>
      </c>
      <c r="F34" s="6" t="s">
        <v>59</v>
      </c>
      <c r="G34" s="6"/>
      <c r="H34" s="6" t="s">
        <v>152</v>
      </c>
      <c r="I34" s="6"/>
      <c r="J34" s="6" t="s">
        <v>59</v>
      </c>
      <c r="K34" s="13" t="s">
        <v>109</v>
      </c>
    </row>
    <row r="35" ht="129" customHeight="1" spans="1:11">
      <c r="A35" s="6"/>
      <c r="B35" s="6" t="s">
        <v>153</v>
      </c>
      <c r="C35" s="6" t="s">
        <v>154</v>
      </c>
      <c r="D35" s="6" t="s">
        <v>46</v>
      </c>
      <c r="E35" s="6" t="s">
        <v>154</v>
      </c>
      <c r="F35" s="6" t="s">
        <v>63</v>
      </c>
      <c r="G35" s="6" t="s">
        <v>15</v>
      </c>
      <c r="H35" s="6" t="s">
        <v>155</v>
      </c>
      <c r="I35" s="6" t="s">
        <v>156</v>
      </c>
      <c r="J35" s="6" t="s">
        <v>63</v>
      </c>
      <c r="K35" s="13" t="s">
        <v>109</v>
      </c>
    </row>
    <row r="36" ht="57" customHeight="1" spans="1:11">
      <c r="A36" s="6"/>
      <c r="B36" s="6" t="s">
        <v>157</v>
      </c>
      <c r="C36" s="6" t="s">
        <v>158</v>
      </c>
      <c r="D36" s="6" t="s">
        <v>46</v>
      </c>
      <c r="E36" s="6" t="s">
        <v>158</v>
      </c>
      <c r="F36" s="6" t="s">
        <v>159</v>
      </c>
      <c r="G36" s="6" t="s">
        <v>15</v>
      </c>
      <c r="H36" s="6" t="s">
        <v>160</v>
      </c>
      <c r="I36" s="6" t="s">
        <v>161</v>
      </c>
      <c r="J36" s="6" t="s">
        <v>63</v>
      </c>
      <c r="K36" s="13" t="s">
        <v>109</v>
      </c>
    </row>
    <row r="37" customHeight="1" spans="1:11">
      <c r="A37" s="6"/>
      <c r="B37" s="6" t="s">
        <v>162</v>
      </c>
      <c r="C37" s="6" t="s">
        <v>163</v>
      </c>
      <c r="D37" s="6" t="s">
        <v>46</v>
      </c>
      <c r="E37" s="6" t="s">
        <v>163</v>
      </c>
      <c r="F37" s="6" t="s">
        <v>47</v>
      </c>
      <c r="G37" s="6" t="s">
        <v>15</v>
      </c>
      <c r="H37" s="6" t="s">
        <v>164</v>
      </c>
      <c r="I37" s="6" t="s">
        <v>165</v>
      </c>
      <c r="J37" s="6" t="s">
        <v>50</v>
      </c>
      <c r="K37" s="13" t="s">
        <v>109</v>
      </c>
    </row>
    <row r="38" customHeight="1" spans="1:11">
      <c r="A38" s="6"/>
      <c r="B38" s="6" t="s">
        <v>166</v>
      </c>
      <c r="C38" s="6" t="s">
        <v>167</v>
      </c>
      <c r="D38" s="6" t="s">
        <v>46</v>
      </c>
      <c r="E38" s="6" t="s">
        <v>167</v>
      </c>
      <c r="F38" s="6" t="s">
        <v>47</v>
      </c>
      <c r="G38" s="6" t="s">
        <v>15</v>
      </c>
      <c r="H38" s="6" t="s">
        <v>168</v>
      </c>
      <c r="I38" s="6" t="s">
        <v>169</v>
      </c>
      <c r="J38" s="6" t="s">
        <v>50</v>
      </c>
      <c r="K38" s="13" t="s">
        <v>109</v>
      </c>
    </row>
    <row r="39" ht="72.75" customHeight="1" spans="1:11">
      <c r="A39" s="6"/>
      <c r="B39" s="6" t="s">
        <v>170</v>
      </c>
      <c r="C39" s="6" t="s">
        <v>171</v>
      </c>
      <c r="D39" s="6" t="s">
        <v>46</v>
      </c>
      <c r="E39" s="6" t="s">
        <v>171</v>
      </c>
      <c r="F39" s="6" t="s">
        <v>63</v>
      </c>
      <c r="G39" s="6" t="s">
        <v>15</v>
      </c>
      <c r="H39" s="6" t="s">
        <v>172</v>
      </c>
      <c r="I39" s="6" t="s">
        <v>173</v>
      </c>
      <c r="J39" s="6" t="s">
        <v>63</v>
      </c>
      <c r="K39" s="13" t="s">
        <v>109</v>
      </c>
    </row>
    <row r="40" ht="76.5" customHeight="1" spans="1:11">
      <c r="A40" s="6"/>
      <c r="B40" s="6" t="s">
        <v>174</v>
      </c>
      <c r="C40" s="6" t="s">
        <v>175</v>
      </c>
      <c r="D40" s="6" t="s">
        <v>46</v>
      </c>
      <c r="E40" s="6" t="s">
        <v>175</v>
      </c>
      <c r="F40" s="6" t="s">
        <v>59</v>
      </c>
      <c r="G40" s="6"/>
      <c r="H40" s="6" t="s">
        <v>176</v>
      </c>
      <c r="I40" s="6"/>
      <c r="J40" s="6" t="s">
        <v>59</v>
      </c>
      <c r="K40" s="13" t="s">
        <v>109</v>
      </c>
    </row>
    <row r="41" ht="50.25" customHeight="1" spans="1:11">
      <c r="A41" s="5"/>
      <c r="B41" s="5" t="s">
        <v>177</v>
      </c>
      <c r="C41" s="5" t="s">
        <v>178</v>
      </c>
      <c r="D41" s="7" t="s">
        <v>82</v>
      </c>
      <c r="E41" s="5" t="s">
        <v>178</v>
      </c>
      <c r="F41" s="5" t="s">
        <v>91</v>
      </c>
      <c r="G41" s="5"/>
      <c r="H41" s="5" t="s">
        <v>92</v>
      </c>
      <c r="I41" s="5" t="s">
        <v>179</v>
      </c>
      <c r="J41" s="5" t="s">
        <v>91</v>
      </c>
      <c r="K41" s="13" t="s">
        <v>109</v>
      </c>
    </row>
    <row r="42" ht="55.5" customHeight="1" spans="1:11">
      <c r="A42" s="9"/>
      <c r="B42" s="5" t="s">
        <v>180</v>
      </c>
      <c r="C42" s="5" t="s">
        <v>181</v>
      </c>
      <c r="D42" s="7" t="s">
        <v>82</v>
      </c>
      <c r="E42" s="5" t="s">
        <v>181</v>
      </c>
      <c r="F42" s="5" t="s">
        <v>182</v>
      </c>
      <c r="G42" s="5"/>
      <c r="H42" s="5" t="s">
        <v>92</v>
      </c>
      <c r="I42" s="5" t="s">
        <v>93</v>
      </c>
      <c r="J42" s="5" t="s">
        <v>182</v>
      </c>
      <c r="K42" s="13" t="s">
        <v>109</v>
      </c>
    </row>
    <row r="43" ht="56.25" customHeight="1" spans="1:11">
      <c r="A43" s="5"/>
      <c r="B43" s="5" t="s">
        <v>183</v>
      </c>
      <c r="C43" s="5" t="s">
        <v>184</v>
      </c>
      <c r="D43" s="7" t="s">
        <v>82</v>
      </c>
      <c r="E43" s="5" t="s">
        <v>184</v>
      </c>
      <c r="F43" s="5" t="s">
        <v>59</v>
      </c>
      <c r="G43" s="5"/>
      <c r="H43" s="5" t="s">
        <v>185</v>
      </c>
      <c r="I43" s="5"/>
      <c r="J43" s="5" t="s">
        <v>59</v>
      </c>
      <c r="K43" s="13" t="s">
        <v>109</v>
      </c>
    </row>
    <row r="44" ht="58.5" customHeight="1" spans="1:11">
      <c r="A44" s="5"/>
      <c r="B44" s="5" t="s">
        <v>186</v>
      </c>
      <c r="C44" s="5" t="s">
        <v>187</v>
      </c>
      <c r="D44" s="7" t="s">
        <v>82</v>
      </c>
      <c r="E44" s="5" t="s">
        <v>187</v>
      </c>
      <c r="F44" s="5" t="s">
        <v>59</v>
      </c>
      <c r="G44" s="5"/>
      <c r="H44" s="5" t="s">
        <v>188</v>
      </c>
      <c r="I44" s="5"/>
      <c r="J44" s="5" t="s">
        <v>59</v>
      </c>
      <c r="K44" s="13" t="s">
        <v>109</v>
      </c>
    </row>
    <row r="45" ht="77.25" customHeight="1" spans="1:11">
      <c r="A45" s="5"/>
      <c r="B45" s="5" t="s">
        <v>189</v>
      </c>
      <c r="C45" s="5" t="s">
        <v>190</v>
      </c>
      <c r="D45" s="7" t="s">
        <v>82</v>
      </c>
      <c r="E45" s="5" t="s">
        <v>190</v>
      </c>
      <c r="F45" s="5" t="s">
        <v>59</v>
      </c>
      <c r="G45" s="5"/>
      <c r="H45" s="5" t="s">
        <v>191</v>
      </c>
      <c r="I45" s="5"/>
      <c r="J45" s="5" t="s">
        <v>59</v>
      </c>
      <c r="K45" s="13" t="s">
        <v>109</v>
      </c>
    </row>
    <row r="46" ht="44.25" customHeight="1" spans="1:11">
      <c r="A46" s="5"/>
      <c r="B46" s="5" t="s">
        <v>192</v>
      </c>
      <c r="C46" s="5" t="s">
        <v>193</v>
      </c>
      <c r="D46" s="7" t="s">
        <v>82</v>
      </c>
      <c r="E46" s="5" t="s">
        <v>193</v>
      </c>
      <c r="F46" s="5" t="s">
        <v>91</v>
      </c>
      <c r="G46" s="5"/>
      <c r="H46" s="5" t="s">
        <v>194</v>
      </c>
      <c r="I46" s="5" t="s">
        <v>195</v>
      </c>
      <c r="J46" s="5" t="s">
        <v>91</v>
      </c>
      <c r="K46" s="13" t="s">
        <v>109</v>
      </c>
    </row>
    <row r="47" ht="45.75" customHeight="1" spans="1:11">
      <c r="A47" s="5"/>
      <c r="B47" s="5" t="s">
        <v>196</v>
      </c>
      <c r="C47" s="5" t="s">
        <v>197</v>
      </c>
      <c r="D47" s="7" t="s">
        <v>82</v>
      </c>
      <c r="E47" s="5" t="s">
        <v>197</v>
      </c>
      <c r="F47" s="5" t="s">
        <v>59</v>
      </c>
      <c r="G47" s="5"/>
      <c r="H47" s="5" t="s">
        <v>198</v>
      </c>
      <c r="I47" s="5"/>
      <c r="J47" s="5" t="s">
        <v>59</v>
      </c>
      <c r="K47" s="13" t="s">
        <v>109</v>
      </c>
    </row>
    <row r="48" ht="75" customHeight="1" spans="1:11">
      <c r="A48" s="5"/>
      <c r="B48" s="5" t="s">
        <v>199</v>
      </c>
      <c r="C48" s="5" t="s">
        <v>200</v>
      </c>
      <c r="D48" s="5" t="s">
        <v>13</v>
      </c>
      <c r="E48" s="5" t="s">
        <v>200</v>
      </c>
      <c r="F48" s="5" t="s">
        <v>201</v>
      </c>
      <c r="G48" s="5" t="s">
        <v>22</v>
      </c>
      <c r="H48" s="5" t="s">
        <v>202</v>
      </c>
      <c r="I48" s="5" t="s">
        <v>203</v>
      </c>
      <c r="J48" s="5" t="s">
        <v>14</v>
      </c>
      <c r="K48" s="13" t="s">
        <v>204</v>
      </c>
    </row>
    <row r="49" ht="72.75" customHeight="1" spans="1:11">
      <c r="A49" s="5"/>
      <c r="B49" s="5" t="s">
        <v>205</v>
      </c>
      <c r="C49" s="5" t="s">
        <v>206</v>
      </c>
      <c r="D49" s="5" t="s">
        <v>13</v>
      </c>
      <c r="E49" s="5" t="s">
        <v>206</v>
      </c>
      <c r="F49" s="5" t="s">
        <v>59</v>
      </c>
      <c r="G49" s="5"/>
      <c r="H49" s="5" t="s">
        <v>207</v>
      </c>
      <c r="I49" s="5"/>
      <c r="J49" s="5" t="s">
        <v>59</v>
      </c>
      <c r="K49" s="13" t="s">
        <v>204</v>
      </c>
    </row>
    <row r="50" ht="76.5" customHeight="1" spans="1:11">
      <c r="A50" s="5"/>
      <c r="B50" s="5" t="s">
        <v>208</v>
      </c>
      <c r="C50" s="5" t="s">
        <v>209</v>
      </c>
      <c r="D50" s="5" t="s">
        <v>13</v>
      </c>
      <c r="E50" s="5" t="s">
        <v>209</v>
      </c>
      <c r="F50" s="5" t="s">
        <v>31</v>
      </c>
      <c r="G50" s="5" t="s">
        <v>22</v>
      </c>
      <c r="H50" s="5" t="s">
        <v>210</v>
      </c>
      <c r="I50" s="16" t="s">
        <v>211</v>
      </c>
      <c r="J50" s="5" t="s">
        <v>31</v>
      </c>
      <c r="K50" s="13" t="s">
        <v>204</v>
      </c>
    </row>
    <row r="51" ht="75" customHeight="1" spans="1:11">
      <c r="A51" s="5"/>
      <c r="B51" s="5" t="s">
        <v>212</v>
      </c>
      <c r="C51" s="5" t="s">
        <v>213</v>
      </c>
      <c r="D51" s="5" t="s">
        <v>13</v>
      </c>
      <c r="E51" s="5" t="s">
        <v>213</v>
      </c>
      <c r="F51" s="5" t="s">
        <v>107</v>
      </c>
      <c r="G51" s="5" t="s">
        <v>22</v>
      </c>
      <c r="H51" s="5" t="s">
        <v>214</v>
      </c>
      <c r="I51" s="5" t="s">
        <v>215</v>
      </c>
      <c r="J51" s="5" t="s">
        <v>14</v>
      </c>
      <c r="K51" s="13" t="s">
        <v>204</v>
      </c>
    </row>
    <row r="52" ht="78.75" customHeight="1" spans="1:11">
      <c r="A52" s="5"/>
      <c r="B52" s="5" t="s">
        <v>216</v>
      </c>
      <c r="C52" s="5" t="s">
        <v>217</v>
      </c>
      <c r="D52" s="5" t="s">
        <v>13</v>
      </c>
      <c r="E52" s="5" t="s">
        <v>217</v>
      </c>
      <c r="F52" s="5" t="s">
        <v>14</v>
      </c>
      <c r="G52" s="5" t="s">
        <v>15</v>
      </c>
      <c r="H52" s="5" t="s">
        <v>218</v>
      </c>
      <c r="I52" s="5" t="s">
        <v>219</v>
      </c>
      <c r="J52" s="5" t="s">
        <v>14</v>
      </c>
      <c r="K52" s="13" t="s">
        <v>204</v>
      </c>
    </row>
    <row r="53" ht="74.25" customHeight="1" spans="1:11">
      <c r="A53" s="5"/>
      <c r="B53" s="5" t="s">
        <v>220</v>
      </c>
      <c r="C53" s="5" t="s">
        <v>221</v>
      </c>
      <c r="D53" s="5" t="s">
        <v>13</v>
      </c>
      <c r="E53" s="5" t="s">
        <v>221</v>
      </c>
      <c r="F53" s="5" t="s">
        <v>222</v>
      </c>
      <c r="G53" s="5" t="s">
        <v>22</v>
      </c>
      <c r="H53" s="5" t="s">
        <v>223</v>
      </c>
      <c r="I53" s="5" t="s">
        <v>224</v>
      </c>
      <c r="J53" s="5" t="s">
        <v>14</v>
      </c>
      <c r="K53" s="13" t="s">
        <v>204</v>
      </c>
    </row>
    <row r="54" ht="63.75" customHeight="1" spans="1:11">
      <c r="A54" s="5"/>
      <c r="B54" s="5" t="s">
        <v>225</v>
      </c>
      <c r="C54" s="5" t="s">
        <v>226</v>
      </c>
      <c r="D54" s="5" t="s">
        <v>13</v>
      </c>
      <c r="E54" s="5" t="s">
        <v>226</v>
      </c>
      <c r="F54" s="5" t="s">
        <v>14</v>
      </c>
      <c r="G54" s="5" t="s">
        <v>22</v>
      </c>
      <c r="H54" s="5" t="s">
        <v>227</v>
      </c>
      <c r="I54" s="5" t="s">
        <v>228</v>
      </c>
      <c r="J54" s="5" t="s">
        <v>14</v>
      </c>
      <c r="K54" s="13" t="s">
        <v>204</v>
      </c>
    </row>
    <row r="55" ht="57.75" customHeight="1" spans="1:11">
      <c r="A55" s="5"/>
      <c r="B55" s="5" t="s">
        <v>229</v>
      </c>
      <c r="C55" s="5" t="s">
        <v>230</v>
      </c>
      <c r="D55" s="5" t="s">
        <v>13</v>
      </c>
      <c r="E55" s="5" t="s">
        <v>230</v>
      </c>
      <c r="F55" s="5" t="s">
        <v>231</v>
      </c>
      <c r="G55" s="5"/>
      <c r="H55" s="5" t="s">
        <v>232</v>
      </c>
      <c r="I55" s="5" t="s">
        <v>233</v>
      </c>
      <c r="J55" s="5" t="s">
        <v>231</v>
      </c>
      <c r="K55" s="13" t="s">
        <v>204</v>
      </c>
    </row>
    <row r="56" ht="57.75" customHeight="1" spans="1:11">
      <c r="A56" s="5"/>
      <c r="B56" s="5" t="s">
        <v>234</v>
      </c>
      <c r="C56" s="5" t="s">
        <v>235</v>
      </c>
      <c r="D56" s="5" t="s">
        <v>40</v>
      </c>
      <c r="E56" s="5" t="s">
        <v>235</v>
      </c>
      <c r="F56" s="5" t="s">
        <v>236</v>
      </c>
      <c r="G56" s="5" t="s">
        <v>15</v>
      </c>
      <c r="H56" s="5" t="s">
        <v>237</v>
      </c>
      <c r="I56" s="5" t="s">
        <v>238</v>
      </c>
      <c r="J56" s="5" t="s">
        <v>41</v>
      </c>
      <c r="K56" s="13" t="s">
        <v>204</v>
      </c>
    </row>
    <row r="57" customHeight="1" spans="1:11">
      <c r="A57" s="5"/>
      <c r="B57" s="5" t="s">
        <v>239</v>
      </c>
      <c r="C57" s="5" t="s">
        <v>240</v>
      </c>
      <c r="D57" s="5" t="s">
        <v>40</v>
      </c>
      <c r="E57" s="5" t="s">
        <v>240</v>
      </c>
      <c r="F57" s="5" t="s">
        <v>241</v>
      </c>
      <c r="G57" s="5" t="s">
        <v>15</v>
      </c>
      <c r="H57" s="5" t="s">
        <v>242</v>
      </c>
      <c r="I57" s="5" t="s">
        <v>243</v>
      </c>
      <c r="J57" s="5" t="s">
        <v>241</v>
      </c>
      <c r="K57" s="13" t="s">
        <v>204</v>
      </c>
    </row>
    <row r="58" ht="65.25" customHeight="1" spans="1:11">
      <c r="A58" s="6"/>
      <c r="B58" s="6" t="s">
        <v>244</v>
      </c>
      <c r="C58" s="6" t="s">
        <v>245</v>
      </c>
      <c r="D58" s="6" t="s">
        <v>46</v>
      </c>
      <c r="E58" s="6" t="s">
        <v>245</v>
      </c>
      <c r="F58" s="6" t="s">
        <v>59</v>
      </c>
      <c r="G58" s="6"/>
      <c r="H58" s="6" t="s">
        <v>246</v>
      </c>
      <c r="I58" s="6"/>
      <c r="J58" s="6" t="s">
        <v>59</v>
      </c>
      <c r="K58" s="13" t="s">
        <v>204</v>
      </c>
    </row>
    <row r="59" ht="72" customHeight="1" spans="1:11">
      <c r="A59" s="6"/>
      <c r="B59" s="6" t="s">
        <v>247</v>
      </c>
      <c r="C59" s="6" t="s">
        <v>248</v>
      </c>
      <c r="D59" s="6" t="s">
        <v>46</v>
      </c>
      <c r="E59" s="6" t="s">
        <v>248</v>
      </c>
      <c r="F59" s="6" t="s">
        <v>63</v>
      </c>
      <c r="G59" s="6" t="s">
        <v>22</v>
      </c>
      <c r="H59" s="6" t="s">
        <v>249</v>
      </c>
      <c r="I59" s="6" t="s">
        <v>250</v>
      </c>
      <c r="J59" s="6" t="s">
        <v>63</v>
      </c>
      <c r="K59" s="13" t="s">
        <v>204</v>
      </c>
    </row>
    <row r="60" ht="75.75" customHeight="1" spans="1:11">
      <c r="A60" s="6"/>
      <c r="B60" s="6" t="s">
        <v>251</v>
      </c>
      <c r="C60" s="6" t="s">
        <v>252</v>
      </c>
      <c r="D60" s="6" t="s">
        <v>46</v>
      </c>
      <c r="E60" s="6" t="s">
        <v>252</v>
      </c>
      <c r="F60" s="6" t="s">
        <v>59</v>
      </c>
      <c r="G60" s="6"/>
      <c r="H60" s="6" t="s">
        <v>253</v>
      </c>
      <c r="I60" s="6"/>
      <c r="J60" s="6" t="s">
        <v>59</v>
      </c>
      <c r="K60" s="13" t="s">
        <v>204</v>
      </c>
    </row>
    <row r="61" ht="56.25" customHeight="1" spans="1:11">
      <c r="A61" s="6"/>
      <c r="B61" s="6" t="s">
        <v>254</v>
      </c>
      <c r="C61" s="6" t="s">
        <v>255</v>
      </c>
      <c r="D61" s="6" t="s">
        <v>46</v>
      </c>
      <c r="E61" s="6" t="s">
        <v>255</v>
      </c>
      <c r="F61" s="6" t="s">
        <v>59</v>
      </c>
      <c r="G61" s="6"/>
      <c r="H61" s="6" t="s">
        <v>256</v>
      </c>
      <c r="I61" s="6"/>
      <c r="J61" s="6" t="s">
        <v>59</v>
      </c>
      <c r="K61" s="13" t="s">
        <v>204</v>
      </c>
    </row>
    <row r="62" customHeight="1" spans="1:11">
      <c r="A62" s="6"/>
      <c r="B62" s="10" t="s">
        <v>257</v>
      </c>
      <c r="C62" s="6" t="s">
        <v>258</v>
      </c>
      <c r="D62" s="6" t="s">
        <v>46</v>
      </c>
      <c r="E62" s="6" t="s">
        <v>258</v>
      </c>
      <c r="F62" s="6" t="s">
        <v>59</v>
      </c>
      <c r="G62" s="6"/>
      <c r="H62" s="6" t="s">
        <v>259</v>
      </c>
      <c r="I62" s="6"/>
      <c r="J62" s="6" t="s">
        <v>59</v>
      </c>
      <c r="K62" s="13" t="s">
        <v>204</v>
      </c>
    </row>
    <row r="63" ht="80.25" customHeight="1" spans="1:11">
      <c r="A63" s="6"/>
      <c r="B63" s="6" t="s">
        <v>260</v>
      </c>
      <c r="C63" s="6" t="s">
        <v>261</v>
      </c>
      <c r="D63" s="6" t="s">
        <v>46</v>
      </c>
      <c r="E63" s="6" t="s">
        <v>261</v>
      </c>
      <c r="F63" s="6" t="s">
        <v>59</v>
      </c>
      <c r="G63" s="6"/>
      <c r="H63" s="6" t="s">
        <v>262</v>
      </c>
      <c r="I63" s="6"/>
      <c r="J63" s="6" t="s">
        <v>59</v>
      </c>
      <c r="K63" s="13" t="s">
        <v>204</v>
      </c>
    </row>
    <row r="64" ht="87" customHeight="1" spans="1:11">
      <c r="A64" s="6"/>
      <c r="B64" s="6" t="s">
        <v>263</v>
      </c>
      <c r="C64" s="6" t="s">
        <v>264</v>
      </c>
      <c r="D64" s="6" t="s">
        <v>46</v>
      </c>
      <c r="E64" s="6" t="s">
        <v>264</v>
      </c>
      <c r="F64" s="6" t="s">
        <v>59</v>
      </c>
      <c r="G64" s="6"/>
      <c r="H64" s="6" t="s">
        <v>265</v>
      </c>
      <c r="I64" s="6"/>
      <c r="J64" s="6" t="s">
        <v>59</v>
      </c>
      <c r="K64" s="13" t="s">
        <v>204</v>
      </c>
    </row>
    <row r="65" customHeight="1" spans="1:11">
      <c r="A65" s="6"/>
      <c r="B65" s="6" t="s">
        <v>266</v>
      </c>
      <c r="C65" s="6" t="s">
        <v>267</v>
      </c>
      <c r="D65" s="6" t="s">
        <v>46</v>
      </c>
      <c r="E65" s="6" t="s">
        <v>267</v>
      </c>
      <c r="F65" s="6" t="s">
        <v>268</v>
      </c>
      <c r="G65" s="6" t="s">
        <v>22</v>
      </c>
      <c r="H65" s="6" t="s">
        <v>269</v>
      </c>
      <c r="I65" s="6" t="s">
        <v>270</v>
      </c>
      <c r="J65" s="6" t="s">
        <v>63</v>
      </c>
      <c r="K65" s="13" t="s">
        <v>204</v>
      </c>
    </row>
    <row r="66" ht="85.5" customHeight="1" spans="1:11">
      <c r="A66" s="6"/>
      <c r="B66" s="6" t="s">
        <v>271</v>
      </c>
      <c r="C66" s="6" t="s">
        <v>272</v>
      </c>
      <c r="D66" s="6" t="s">
        <v>46</v>
      </c>
      <c r="E66" s="6" t="s">
        <v>272</v>
      </c>
      <c r="F66" s="6" t="s">
        <v>59</v>
      </c>
      <c r="G66" s="6"/>
      <c r="H66" s="6" t="s">
        <v>262</v>
      </c>
      <c r="I66" s="6"/>
      <c r="J66" s="6" t="s">
        <v>59</v>
      </c>
      <c r="K66" s="13" t="s">
        <v>204</v>
      </c>
    </row>
    <row r="67" ht="66.75" customHeight="1" spans="1:11">
      <c r="A67" s="6"/>
      <c r="B67" s="6" t="s">
        <v>273</v>
      </c>
      <c r="C67" s="6" t="s">
        <v>274</v>
      </c>
      <c r="D67" s="6" t="s">
        <v>46</v>
      </c>
      <c r="E67" s="6" t="s">
        <v>274</v>
      </c>
      <c r="F67" s="6" t="s">
        <v>107</v>
      </c>
      <c r="G67" s="6" t="s">
        <v>22</v>
      </c>
      <c r="H67" s="6" t="s">
        <v>275</v>
      </c>
      <c r="I67" s="6" t="s">
        <v>276</v>
      </c>
      <c r="J67" s="6" t="s">
        <v>14</v>
      </c>
      <c r="K67" s="13" t="s">
        <v>204</v>
      </c>
    </row>
    <row r="68" ht="57" customHeight="1" spans="1:11">
      <c r="A68" s="6"/>
      <c r="B68" s="6" t="s">
        <v>277</v>
      </c>
      <c r="C68" s="6" t="s">
        <v>184</v>
      </c>
      <c r="D68" s="6" t="s">
        <v>46</v>
      </c>
      <c r="E68" s="6" t="s">
        <v>184</v>
      </c>
      <c r="F68" s="6" t="s">
        <v>59</v>
      </c>
      <c r="G68" s="6"/>
      <c r="H68" s="6" t="s">
        <v>278</v>
      </c>
      <c r="I68" s="6"/>
      <c r="J68" s="6" t="s">
        <v>59</v>
      </c>
      <c r="K68" s="13" t="s">
        <v>204</v>
      </c>
    </row>
    <row r="69" ht="69.75" customHeight="1" spans="1:11">
      <c r="A69" s="6"/>
      <c r="B69" s="6" t="s">
        <v>279</v>
      </c>
      <c r="C69" s="6" t="s">
        <v>280</v>
      </c>
      <c r="D69" s="6" t="s">
        <v>46</v>
      </c>
      <c r="E69" s="6" t="s">
        <v>280</v>
      </c>
      <c r="F69" s="6" t="s">
        <v>59</v>
      </c>
      <c r="G69" s="6"/>
      <c r="H69" s="6" t="s">
        <v>281</v>
      </c>
      <c r="I69" s="6"/>
      <c r="J69" s="6" t="s">
        <v>59</v>
      </c>
      <c r="K69" s="13" t="s">
        <v>204</v>
      </c>
    </row>
    <row r="70" ht="72.75" customHeight="1" spans="1:11">
      <c r="A70" s="6"/>
      <c r="B70" s="6" t="s">
        <v>282</v>
      </c>
      <c r="C70" s="6" t="s">
        <v>283</v>
      </c>
      <c r="D70" s="6" t="s">
        <v>46</v>
      </c>
      <c r="E70" s="6" t="s">
        <v>283</v>
      </c>
      <c r="F70" s="6" t="s">
        <v>53</v>
      </c>
      <c r="G70" s="6" t="s">
        <v>15</v>
      </c>
      <c r="H70" s="6" t="s">
        <v>284</v>
      </c>
      <c r="I70" s="6" t="s">
        <v>285</v>
      </c>
      <c r="J70" s="6" t="s">
        <v>56</v>
      </c>
      <c r="K70" s="13" t="s">
        <v>204</v>
      </c>
    </row>
    <row r="71" ht="72.75" customHeight="1" spans="1:11">
      <c r="A71" s="6"/>
      <c r="B71" s="6" t="s">
        <v>286</v>
      </c>
      <c r="C71" s="6" t="s">
        <v>287</v>
      </c>
      <c r="D71" s="6" t="s">
        <v>46</v>
      </c>
      <c r="E71" s="6" t="s">
        <v>287</v>
      </c>
      <c r="F71" s="6" t="s">
        <v>47</v>
      </c>
      <c r="G71" s="6" t="s">
        <v>15</v>
      </c>
      <c r="H71" s="6" t="s">
        <v>288</v>
      </c>
      <c r="I71" s="6" t="s">
        <v>289</v>
      </c>
      <c r="J71" s="6" t="s">
        <v>50</v>
      </c>
      <c r="K71" s="13" t="s">
        <v>204</v>
      </c>
    </row>
    <row r="72" customHeight="1" spans="2:11">
      <c r="B72" s="5" t="s">
        <v>290</v>
      </c>
      <c r="C72" s="5" t="s">
        <v>291</v>
      </c>
      <c r="D72" s="5" t="s">
        <v>82</v>
      </c>
      <c r="E72" s="5" t="s">
        <v>291</v>
      </c>
      <c r="F72" s="5" t="s">
        <v>91</v>
      </c>
      <c r="G72" s="18"/>
      <c r="H72" s="5" t="s">
        <v>92</v>
      </c>
      <c r="I72" s="5" t="s">
        <v>292</v>
      </c>
      <c r="J72" s="5" t="s">
        <v>91</v>
      </c>
      <c r="K72" s="13" t="s">
        <v>204</v>
      </c>
    </row>
    <row r="73" customHeight="1" spans="1:11">
      <c r="A73" s="5"/>
      <c r="B73" s="5" t="s">
        <v>293</v>
      </c>
      <c r="C73" s="5" t="s">
        <v>294</v>
      </c>
      <c r="D73" s="7" t="s">
        <v>82</v>
      </c>
      <c r="E73" s="5" t="s">
        <v>294</v>
      </c>
      <c r="F73" s="5" t="s">
        <v>91</v>
      </c>
      <c r="G73" s="5"/>
      <c r="H73" s="5" t="s">
        <v>92</v>
      </c>
      <c r="I73" s="5" t="s">
        <v>37</v>
      </c>
      <c r="J73" s="5" t="s">
        <v>91</v>
      </c>
      <c r="K73" s="13" t="s">
        <v>204</v>
      </c>
    </row>
    <row r="74" customHeight="1" spans="1:11">
      <c r="A74" s="5"/>
      <c r="B74" s="5" t="s">
        <v>295</v>
      </c>
      <c r="C74" s="5" t="s">
        <v>296</v>
      </c>
      <c r="D74" s="7" t="s">
        <v>82</v>
      </c>
      <c r="E74" s="5" t="s">
        <v>296</v>
      </c>
      <c r="F74" s="5" t="s">
        <v>91</v>
      </c>
      <c r="G74" s="5"/>
      <c r="H74" s="5" t="s">
        <v>92</v>
      </c>
      <c r="I74" s="5" t="s">
        <v>179</v>
      </c>
      <c r="J74" s="5" t="s">
        <v>91</v>
      </c>
      <c r="K74" s="13" t="s">
        <v>204</v>
      </c>
    </row>
    <row r="75" customHeight="1" spans="1:11">
      <c r="A75" s="5"/>
      <c r="B75" s="5" t="s">
        <v>297</v>
      </c>
      <c r="C75" s="5" t="s">
        <v>298</v>
      </c>
      <c r="D75" s="7" t="s">
        <v>82</v>
      </c>
      <c r="E75" s="5" t="s">
        <v>298</v>
      </c>
      <c r="F75" s="5" t="s">
        <v>77</v>
      </c>
      <c r="G75" s="5" t="s">
        <v>15</v>
      </c>
      <c r="H75" s="5" t="s">
        <v>299</v>
      </c>
      <c r="I75" s="5" t="s">
        <v>300</v>
      </c>
      <c r="J75" s="5" t="s">
        <v>77</v>
      </c>
      <c r="K75" s="13" t="s">
        <v>204</v>
      </c>
    </row>
    <row r="76" customHeight="1" spans="1:11">
      <c r="A76" s="5"/>
      <c r="B76" s="5" t="s">
        <v>301</v>
      </c>
      <c r="C76" s="5" t="s">
        <v>302</v>
      </c>
      <c r="D76" s="7" t="s">
        <v>82</v>
      </c>
      <c r="E76" s="5" t="s">
        <v>302</v>
      </c>
      <c r="F76" s="5"/>
      <c r="G76" s="5" t="s">
        <v>15</v>
      </c>
      <c r="H76" s="5" t="s">
        <v>92</v>
      </c>
      <c r="I76" s="5" t="s">
        <v>303</v>
      </c>
      <c r="J76" s="5" t="s">
        <v>91</v>
      </c>
      <c r="K76" s="13" t="s">
        <v>204</v>
      </c>
    </row>
    <row r="77" customHeight="1" spans="1:11">
      <c r="A77" s="5"/>
      <c r="B77" s="5" t="s">
        <v>304</v>
      </c>
      <c r="C77" s="5" t="s">
        <v>305</v>
      </c>
      <c r="D77" s="7" t="s">
        <v>82</v>
      </c>
      <c r="E77" s="5" t="s">
        <v>305</v>
      </c>
      <c r="F77" s="5" t="s">
        <v>63</v>
      </c>
      <c r="G77" s="5"/>
      <c r="H77" s="5" t="s">
        <v>306</v>
      </c>
      <c r="I77" s="5" t="s">
        <v>307</v>
      </c>
      <c r="J77" s="5" t="s">
        <v>63</v>
      </c>
      <c r="K77" s="13" t="s">
        <v>204</v>
      </c>
    </row>
    <row r="78" customHeight="1" spans="1:11">
      <c r="A78" s="5"/>
      <c r="B78" s="5" t="s">
        <v>308</v>
      </c>
      <c r="C78" s="5" t="s">
        <v>309</v>
      </c>
      <c r="D78" s="7" t="s">
        <v>82</v>
      </c>
      <c r="E78" s="5" t="s">
        <v>309</v>
      </c>
      <c r="F78" s="5" t="s">
        <v>59</v>
      </c>
      <c r="G78" s="5"/>
      <c r="H78" s="5" t="s">
        <v>310</v>
      </c>
      <c r="I78" s="5"/>
      <c r="J78" s="5" t="s">
        <v>59</v>
      </c>
      <c r="K78" s="13" t="s">
        <v>204</v>
      </c>
    </row>
    <row r="79" customHeight="1" spans="1:11">
      <c r="A79" s="5"/>
      <c r="B79" s="5" t="s">
        <v>311</v>
      </c>
      <c r="C79" s="5" t="s">
        <v>312</v>
      </c>
      <c r="D79" s="7" t="s">
        <v>82</v>
      </c>
      <c r="E79" s="5" t="s">
        <v>312</v>
      </c>
      <c r="F79" s="5" t="s">
        <v>91</v>
      </c>
      <c r="G79" s="5"/>
      <c r="H79" s="5" t="s">
        <v>92</v>
      </c>
      <c r="I79" s="5" t="s">
        <v>300</v>
      </c>
      <c r="J79" s="5" t="s">
        <v>91</v>
      </c>
      <c r="K79" s="13" t="s">
        <v>204</v>
      </c>
    </row>
    <row r="80" customHeight="1" spans="1:11">
      <c r="A80" s="5"/>
      <c r="B80" s="5" t="s">
        <v>313</v>
      </c>
      <c r="C80" s="5" t="s">
        <v>314</v>
      </c>
      <c r="D80" s="7" t="s">
        <v>82</v>
      </c>
      <c r="E80" s="5" t="s">
        <v>314</v>
      </c>
      <c r="F80" s="5" t="s">
        <v>91</v>
      </c>
      <c r="G80" s="5"/>
      <c r="H80" s="5" t="s">
        <v>92</v>
      </c>
      <c r="I80" s="5" t="s">
        <v>315</v>
      </c>
      <c r="J80" s="5" t="s">
        <v>91</v>
      </c>
      <c r="K80" s="13" t="s">
        <v>204</v>
      </c>
    </row>
    <row r="81" customHeight="1" spans="1:11">
      <c r="A81" s="5"/>
      <c r="B81" s="5" t="s">
        <v>316</v>
      </c>
      <c r="C81" s="5" t="s">
        <v>197</v>
      </c>
      <c r="D81" s="7" t="s">
        <v>82</v>
      </c>
      <c r="E81" s="5" t="s">
        <v>197</v>
      </c>
      <c r="F81" s="5" t="s">
        <v>59</v>
      </c>
      <c r="G81" s="5"/>
      <c r="H81" s="5" t="s">
        <v>317</v>
      </c>
      <c r="I81" s="5"/>
      <c r="J81" s="5" t="s">
        <v>59</v>
      </c>
      <c r="K81" s="13" t="s">
        <v>204</v>
      </c>
    </row>
    <row r="82" customHeight="1" spans="1:11">
      <c r="A82" s="9"/>
      <c r="B82" s="5" t="s">
        <v>318</v>
      </c>
      <c r="C82" s="5" t="s">
        <v>319</v>
      </c>
      <c r="D82" s="7" t="s">
        <v>82</v>
      </c>
      <c r="E82" s="5" t="s">
        <v>319</v>
      </c>
      <c r="F82" s="5" t="s">
        <v>320</v>
      </c>
      <c r="G82" s="5"/>
      <c r="H82" s="5" t="s">
        <v>321</v>
      </c>
      <c r="I82" s="5" t="s">
        <v>322</v>
      </c>
      <c r="J82" s="5"/>
      <c r="K82" s="13" t="s">
        <v>204</v>
      </c>
    </row>
    <row r="83" customHeight="1" spans="1:11">
      <c r="A83" s="5"/>
      <c r="B83" s="5" t="s">
        <v>323</v>
      </c>
      <c r="C83" s="5" t="s">
        <v>324</v>
      </c>
      <c r="D83" s="7" t="s">
        <v>82</v>
      </c>
      <c r="E83" s="5" t="s">
        <v>324</v>
      </c>
      <c r="F83" s="5" t="s">
        <v>91</v>
      </c>
      <c r="G83" s="5" t="s">
        <v>15</v>
      </c>
      <c r="H83" s="5" t="s">
        <v>92</v>
      </c>
      <c r="I83" s="20" t="s">
        <v>325</v>
      </c>
      <c r="J83" s="5" t="s">
        <v>91</v>
      </c>
      <c r="K83" s="13" t="s">
        <v>204</v>
      </c>
    </row>
    <row r="84" customHeight="1" spans="1:11">
      <c r="A84" s="17"/>
      <c r="B84" s="5" t="s">
        <v>326</v>
      </c>
      <c r="C84" s="5" t="s">
        <v>327</v>
      </c>
      <c r="D84" s="7" t="s">
        <v>82</v>
      </c>
      <c r="E84" s="5" t="s">
        <v>327</v>
      </c>
      <c r="F84" s="5" t="s">
        <v>328</v>
      </c>
      <c r="G84" s="19"/>
      <c r="H84" s="5" t="s">
        <v>329</v>
      </c>
      <c r="I84" s="5" t="s">
        <v>330</v>
      </c>
      <c r="J84" s="19"/>
      <c r="K84" s="13" t="s">
        <v>204</v>
      </c>
    </row>
  </sheetData>
  <mergeCells count="1">
    <mergeCell ref="A1:K1"/>
  </mergeCells>
  <conditionalFormatting sqref="B25">
    <cfRule type="duplicateValues" dxfId="0" priority="15"/>
  </conditionalFormatting>
  <conditionalFormatting sqref="B57">
    <cfRule type="duplicateValues" dxfId="0" priority="5"/>
  </conditionalFormatting>
  <conditionalFormatting sqref="B72">
    <cfRule type="duplicateValues" dxfId="0" priority="1"/>
  </conditionalFormatting>
  <conditionalFormatting sqref="A16:A21">
    <cfRule type="duplicateValues" dxfId="0" priority="11"/>
  </conditionalFormatting>
  <conditionalFormatting sqref="A41:A47">
    <cfRule type="duplicateValues" dxfId="0" priority="7"/>
  </conditionalFormatting>
  <conditionalFormatting sqref="A73:A84">
    <cfRule type="duplicateValues" dxfId="0" priority="3"/>
  </conditionalFormatting>
  <conditionalFormatting sqref="B8:B21">
    <cfRule type="duplicateValues" dxfId="0" priority="13"/>
  </conditionalFormatting>
  <conditionalFormatting sqref="B9:B21">
    <cfRule type="duplicateValues" dxfId="0" priority="12"/>
  </conditionalFormatting>
  <conditionalFormatting sqref="B16:B21">
    <cfRule type="duplicateValues" dxfId="0" priority="10"/>
  </conditionalFormatting>
  <conditionalFormatting sqref="B29:B47">
    <cfRule type="duplicateValues" dxfId="0" priority="8"/>
  </conditionalFormatting>
  <conditionalFormatting sqref="B41:B47">
    <cfRule type="duplicateValues" dxfId="0" priority="6"/>
  </conditionalFormatting>
  <conditionalFormatting sqref="B73:B84">
    <cfRule type="duplicateValues" dxfId="0" priority="2"/>
  </conditionalFormatting>
  <conditionalFormatting sqref="B57:B71 B73:B1048576 C72 B2">
    <cfRule type="duplicateValues" dxfId="0" priority="17"/>
  </conditionalFormatting>
  <conditionalFormatting sqref="B3:B24 B26:B56">
    <cfRule type="duplicateValues" dxfId="0" priority="24"/>
  </conditionalFormatting>
  <conditionalFormatting sqref="B27:B47 B56">
    <cfRule type="duplicateValues" dxfId="0" priority="9"/>
  </conditionalFormatting>
  <conditionalFormatting sqref="B58:B71 C72">
    <cfRule type="duplicateValues" dxfId="0" priority="4"/>
  </conditionalFormatting>
  <printOptions horizontalCentered="1" verticalCentered="1"/>
  <pageMargins left="0.708661417322835" right="0.708661417322835" top="0.748031496062992" bottom="0.748031496062992" header="0.31496062992126" footer="0.31496062992126"/>
  <pageSetup paperSize="9" scale="94" fitToHeight="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dcterms:created xsi:type="dcterms:W3CDTF">2023-05-12T19:15:00Z</dcterms:created>
  <cp:lastPrinted>2024-08-05T17:53:00Z</cp:lastPrinted>
  <dcterms:modified xsi:type="dcterms:W3CDTF">2024-08-07T08:52:45Z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223CD4E267E441D3BC361177466A64EF_12</vt:lpwstr>
  </property>
</Properties>
</file>